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.1" sheetId="1" r:id="rId1"/>
  </sheets>
  <definedNames>
    <definedName name="_xlnm.Print_Area" localSheetId="0">'стр.1'!$A$1:$DC$23</definedName>
  </definedNames>
  <calcPr fullCalcOnLoad="1"/>
</workbook>
</file>

<file path=xl/sharedStrings.xml><?xml version="1.0" encoding="utf-8"?>
<sst xmlns="http://schemas.openxmlformats.org/spreadsheetml/2006/main" count="32" uniqueCount="23">
  <si>
    <t>Форма № 3-а</t>
  </si>
  <si>
    <t xml:space="preserve"> гг.</t>
  </si>
  <si>
    <t>Наименование программы- подпрограммы</t>
  </si>
  <si>
    <t>Сроки реализации программы</t>
  </si>
  <si>
    <t>в том числе по основным направлениям расходования инвестиционных средств:</t>
  </si>
  <si>
    <t>-</t>
  </si>
  <si>
    <t>научно-исследовательские и опытно-конструкторские работы, тыс. руб.;</t>
  </si>
  <si>
    <t>капитальные вложения, тыс. руб.;</t>
  </si>
  <si>
    <t>долгосрочные финансовые вложения,
тыс. руб.;</t>
  </si>
  <si>
    <r>
      <t xml:space="preserve">прочее </t>
    </r>
    <r>
      <rPr>
        <i/>
        <sz val="12"/>
        <rFont val="Times New Roman"/>
        <family val="1"/>
      </rPr>
      <t>(например, маркетинг, консалтинг, технические экспертизы и т.п.)</t>
    </r>
    <r>
      <rPr>
        <sz val="12"/>
        <rFont val="Times New Roman"/>
        <family val="1"/>
      </rPr>
      <t>, тыс. руб.</t>
    </r>
  </si>
  <si>
    <t>Ожидаемые конечные результаты 
реализации инвестиционной программы,</t>
  </si>
  <si>
    <t>в том числе:</t>
  </si>
  <si>
    <t>финансово-экономический эффект</t>
  </si>
  <si>
    <t xml:space="preserve">Инвестиционная программа на период </t>
  </si>
  <si>
    <t xml:space="preserve">Цели и задачи реализации программы </t>
  </si>
  <si>
    <t xml:space="preserve">бюджетный эффект </t>
  </si>
  <si>
    <t xml:space="preserve">социальный эффект </t>
  </si>
  <si>
    <t>2010-2020</t>
  </si>
  <si>
    <t>2010-2020 годы</t>
  </si>
  <si>
    <t>Развитие транспортной системы России              (2010-2020 годы).                                                             Внутренний водный транспорт России</t>
  </si>
  <si>
    <r>
      <t>Разработка и реализация комплексного проекта реконструкции Азово-Донского бассейна</t>
    </r>
    <r>
      <rPr>
        <sz val="12"/>
        <rFont val="Times New Roman"/>
        <family val="1"/>
      </rPr>
      <t xml:space="preserve"> необходима для создания современной и эффективной транспортной инфраструктуры, обеспечивающей ускорение товародвижения,  снижение транспортных издержек в экономике и  обеспечения  безопасности водного пути</t>
    </r>
  </si>
  <si>
    <t>Общий объем финансирования 2010-2017 годов (тыс. руб.).</t>
  </si>
  <si>
    <t xml:space="preserve"> 2 128 727,82                                                                       в т.ч.(2010 -33 300 т.р.; 2011-289 686,0 т.р.;                  2012- 341 904,8 т.р; 2013- 160 000 т.р.;                     2014 -378 900,1 т.р.; 2015 -218 549,1 т.р.;                   2016 - 154 164,2,т.р.; 2017 - 600 000,0 т.р.)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</si>
</sst>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49" fontId="20" fillId="0" borderId="12" xfId="0" applyNumberFormat="1" applyFont="1" applyBorder="1" applyAlignment="1">
      <alignment horizontal="center"/>
    </xf>
    <xf numFmtId="0" fontId="22" fillId="0" borderId="13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49" fontId="21" fillId="0" borderId="21" xfId="0" applyNumberFormat="1" applyFont="1" applyBorder="1" applyAlignment="1">
      <alignment horizontal="left" vertical="top"/>
    </xf>
    <xf numFmtId="49" fontId="21" fillId="0" borderId="22" xfId="0" applyNumberFormat="1" applyFont="1" applyBorder="1" applyAlignment="1">
      <alignment horizontal="left" vertical="top"/>
    </xf>
    <xf numFmtId="49" fontId="21" fillId="0" borderId="23" xfId="0" applyNumberFormat="1" applyFont="1" applyBorder="1" applyAlignment="1">
      <alignment horizontal="left" vertical="top"/>
    </xf>
    <xf numFmtId="0" fontId="22" fillId="0" borderId="24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1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49" fontId="21" fillId="0" borderId="11" xfId="0" applyNumberFormat="1" applyFont="1" applyBorder="1" applyAlignment="1">
      <alignment horizontal="right" vertical="top"/>
    </xf>
    <xf numFmtId="49" fontId="21" fillId="0" borderId="0" xfId="0" applyNumberFormat="1" applyFont="1" applyBorder="1" applyAlignment="1">
      <alignment horizontal="right" vertical="top"/>
    </xf>
    <xf numFmtId="0" fontId="21" fillId="0" borderId="2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4" fontId="21" fillId="0" borderId="19" xfId="0" applyNumberFormat="1" applyFont="1" applyBorder="1" applyAlignment="1">
      <alignment horizontal="center"/>
    </xf>
    <xf numFmtId="4" fontId="21" fillId="0" borderId="27" xfId="0" applyNumberFormat="1" applyFont="1" applyBorder="1" applyAlignment="1">
      <alignment horizontal="center"/>
    </xf>
    <xf numFmtId="4" fontId="21" fillId="0" borderId="28" xfId="0" applyNumberFormat="1" applyFont="1" applyBorder="1" applyAlignment="1">
      <alignment horizontal="center"/>
    </xf>
    <xf numFmtId="49" fontId="21" fillId="0" borderId="29" xfId="0" applyNumberFormat="1" applyFont="1" applyBorder="1" applyAlignment="1">
      <alignment horizontal="right" vertical="top"/>
    </xf>
    <xf numFmtId="49" fontId="21" fillId="0" borderId="12" xfId="0" applyNumberFormat="1" applyFont="1" applyBorder="1" applyAlignment="1">
      <alignment horizontal="right" vertical="top"/>
    </xf>
    <xf numFmtId="0" fontId="21" fillId="0" borderId="30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left" wrapText="1"/>
    </xf>
    <xf numFmtId="0" fontId="22" fillId="0" borderId="35" xfId="0" applyFont="1" applyBorder="1" applyAlignment="1">
      <alignment horizontal="left" wrapText="1"/>
    </xf>
    <xf numFmtId="0" fontId="22" fillId="0" borderId="25" xfId="0" applyFont="1" applyBorder="1" applyAlignment="1">
      <alignment horizontal="left" wrapText="1"/>
    </xf>
    <xf numFmtId="0" fontId="21" fillId="0" borderId="3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wrapText="1"/>
    </xf>
    <xf numFmtId="0" fontId="21" fillId="0" borderId="30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4" fillId="0" borderId="0" xfId="0" applyFont="1" applyBorder="1" applyAlignment="1">
      <alignment horizontal="justify" wrapText="1"/>
    </xf>
    <xf numFmtId="0" fontId="21" fillId="0" borderId="38" xfId="0" applyFont="1" applyBorder="1" applyAlignment="1">
      <alignment horizontal="left" vertical="top" wrapText="1"/>
    </xf>
    <xf numFmtId="0" fontId="21" fillId="0" borderId="39" xfId="0" applyFont="1" applyBorder="1" applyAlignment="1">
      <alignment horizontal="left" vertical="top" wrapText="1"/>
    </xf>
    <xf numFmtId="0" fontId="21" fillId="0" borderId="40" xfId="0" applyFont="1" applyBorder="1" applyAlignment="1">
      <alignment horizontal="left" vertical="top" wrapText="1"/>
    </xf>
    <xf numFmtId="0" fontId="21" fillId="0" borderId="38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43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2"/>
  <sheetViews>
    <sheetView tabSelected="1" zoomScaleSheetLayoutView="100" workbookViewId="0" topLeftCell="A1">
      <selection activeCell="BE11" sqref="BE11:DC11"/>
    </sheetView>
  </sheetViews>
  <sheetFormatPr defaultColWidth="0.875" defaultRowHeight="12.75"/>
  <cols>
    <col min="1" max="52" width="0.875" style="1" customWidth="1"/>
    <col min="53" max="53" width="0.2421875" style="1" customWidth="1"/>
    <col min="54" max="54" width="0.875" style="1" hidden="1" customWidth="1"/>
    <col min="55" max="61" width="0.875" style="1" customWidth="1"/>
    <col min="62" max="62" width="1.75390625" style="1" customWidth="1"/>
    <col min="63" max="65" width="0.875" style="1" customWidth="1"/>
    <col min="66" max="66" width="0.6171875" style="1" customWidth="1"/>
    <col min="67" max="105" width="0.875" style="1" customWidth="1"/>
    <col min="106" max="108" width="4.375" style="1" customWidth="1"/>
    <col min="109" max="109" width="2.375" style="1" customWidth="1"/>
    <col min="110" max="16384" width="0.875" style="1" customWidth="1"/>
  </cols>
  <sheetData>
    <row r="1" ht="15">
      <c r="DC1" s="2" t="s">
        <v>0</v>
      </c>
    </row>
    <row r="3" spans="1:107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4" t="s">
        <v>13</v>
      </c>
      <c r="BR3" s="12" t="s">
        <v>17</v>
      </c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3" t="s">
        <v>1</v>
      </c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</row>
    <row r="5" spans="1:107" s="5" customFormat="1" ht="53.25" customHeight="1">
      <c r="A5" s="13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5"/>
      <c r="BE5" s="10"/>
      <c r="BF5" s="14" t="s">
        <v>19</v>
      </c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5"/>
    </row>
    <row r="6" spans="1:107" s="5" customFormat="1" ht="113.25" customHeight="1">
      <c r="A6" s="16" t="s">
        <v>14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8"/>
      <c r="BE6" s="11"/>
      <c r="BF6" s="17" t="s">
        <v>20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8"/>
    </row>
    <row r="7" spans="1:107" s="5" customFormat="1" ht="33" customHeight="1">
      <c r="A7" s="19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1"/>
      <c r="BE7" s="22" t="s">
        <v>18</v>
      </c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4"/>
    </row>
    <row r="8" spans="1:107" s="6" customFormat="1" ht="97.5" customHeight="1">
      <c r="A8" s="25" t="s">
        <v>21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7" t="s">
        <v>22</v>
      </c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9"/>
    </row>
    <row r="9" spans="1:107" s="6" customFormat="1" ht="30.75" customHeight="1">
      <c r="A9" s="30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2"/>
      <c r="BE9" s="33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5"/>
    </row>
    <row r="10" spans="1:107" s="6" customFormat="1" ht="31.5" customHeight="1">
      <c r="A10" s="36" t="s">
        <v>5</v>
      </c>
      <c r="B10" s="37"/>
      <c r="C10" s="37"/>
      <c r="D10" s="37"/>
      <c r="E10" s="37"/>
      <c r="F10" s="38" t="s">
        <v>6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9"/>
      <c r="BE10" s="33" t="s">
        <v>5</v>
      </c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5"/>
    </row>
    <row r="11" spans="1:107" s="6" customFormat="1" ht="15.75" customHeight="1">
      <c r="A11" s="36" t="s">
        <v>5</v>
      </c>
      <c r="B11" s="37"/>
      <c r="C11" s="37"/>
      <c r="D11" s="37"/>
      <c r="E11" s="37"/>
      <c r="F11" s="38" t="s">
        <v>7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9"/>
      <c r="BE11" s="40">
        <f>2128727.82-552223.62+600000</f>
        <v>2176504.1999999997</v>
      </c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2"/>
    </row>
    <row r="12" spans="1:107" s="6" customFormat="1" ht="31.5" customHeight="1">
      <c r="A12" s="36" t="s">
        <v>5</v>
      </c>
      <c r="B12" s="37"/>
      <c r="C12" s="37"/>
      <c r="D12" s="37"/>
      <c r="E12" s="37"/>
      <c r="F12" s="38" t="s">
        <v>8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9"/>
      <c r="BE12" s="33" t="s">
        <v>5</v>
      </c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5"/>
    </row>
    <row r="13" spans="1:107" s="6" customFormat="1" ht="51" customHeight="1">
      <c r="A13" s="43" t="s">
        <v>5</v>
      </c>
      <c r="B13" s="44"/>
      <c r="C13" s="44"/>
      <c r="D13" s="44"/>
      <c r="E13" s="44"/>
      <c r="F13" s="45" t="s">
        <v>9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6"/>
      <c r="BE13" s="47" t="s">
        <v>5</v>
      </c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9"/>
    </row>
    <row r="14" spans="1:107" s="6" customFormat="1" ht="32.25" customHeight="1">
      <c r="A14" s="50" t="s">
        <v>10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2"/>
      <c r="BE14" s="53" t="s">
        <v>5</v>
      </c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5"/>
    </row>
    <row r="15" spans="1:107" s="6" customFormat="1" ht="15.75" customHeight="1">
      <c r="A15" s="56" t="s">
        <v>11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8"/>
      <c r="BE15" s="59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1"/>
    </row>
    <row r="16" spans="1:107" s="7" customFormat="1" ht="33.75" customHeight="1">
      <c r="A16" s="63" t="s">
        <v>12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5"/>
      <c r="BE16" s="66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8"/>
    </row>
    <row r="17" spans="1:107" s="7" customFormat="1" ht="33.75" customHeight="1">
      <c r="A17" s="63" t="s">
        <v>15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5"/>
      <c r="BE17" s="66" t="s">
        <v>5</v>
      </c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8"/>
    </row>
    <row r="18" spans="1:107" s="7" customFormat="1" ht="33.75" customHeight="1">
      <c r="A18" s="69" t="s">
        <v>16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1"/>
      <c r="BE18" s="72" t="s">
        <v>5</v>
      </c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4"/>
    </row>
    <row r="19" s="8" customFormat="1" ht="3.75" customHeight="1"/>
    <row r="20" spans="1:107" s="9" customFormat="1" ht="24.7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</row>
    <row r="21" spans="1:107" s="9" customFormat="1" ht="36.7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</row>
    <row r="22" spans="1:107" s="9" customFormat="1" ht="48.7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</row>
    <row r="23" ht="3" customHeight="1"/>
  </sheetData>
  <sheetProtection selectLockedCells="1" selectUnlockedCells="1"/>
  <mergeCells count="36">
    <mergeCell ref="A20:DC20"/>
    <mergeCell ref="A21:DC21"/>
    <mergeCell ref="A22:DC22"/>
    <mergeCell ref="A16:BD16"/>
    <mergeCell ref="BE16:DC16"/>
    <mergeCell ref="A17:BD17"/>
    <mergeCell ref="BE17:DC17"/>
    <mergeCell ref="A18:BD18"/>
    <mergeCell ref="BE18:DC18"/>
    <mergeCell ref="A13:E13"/>
    <mergeCell ref="F13:BD13"/>
    <mergeCell ref="BE13:DC13"/>
    <mergeCell ref="A14:BD14"/>
    <mergeCell ref="BE14:DC14"/>
    <mergeCell ref="A15:BD15"/>
    <mergeCell ref="BE15:DC15"/>
    <mergeCell ref="A11:E11"/>
    <mergeCell ref="F11:BD11"/>
    <mergeCell ref="BE11:DC11"/>
    <mergeCell ref="A12:E12"/>
    <mergeCell ref="F12:BD12"/>
    <mergeCell ref="BE12:DC12"/>
    <mergeCell ref="A8:BD8"/>
    <mergeCell ref="BE8:DC8"/>
    <mergeCell ref="A9:BD9"/>
    <mergeCell ref="BE9:DC9"/>
    <mergeCell ref="A10:E10"/>
    <mergeCell ref="F10:BD10"/>
    <mergeCell ref="BE10:DC10"/>
    <mergeCell ref="BR3:CM3"/>
    <mergeCell ref="A5:BD5"/>
    <mergeCell ref="BF5:DC5"/>
    <mergeCell ref="A6:BD6"/>
    <mergeCell ref="BF6:DC6"/>
    <mergeCell ref="A7:BD7"/>
    <mergeCell ref="BE7:DC7"/>
  </mergeCells>
  <printOptions/>
  <pageMargins left="0.41" right="0.24" top="0.49" bottom="0.39375" header="0.19652777777777777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Попова</cp:lastModifiedBy>
  <cp:lastPrinted>2017-04-03T05:58:56Z</cp:lastPrinted>
  <dcterms:created xsi:type="dcterms:W3CDTF">2013-03-22T09:06:10Z</dcterms:created>
  <dcterms:modified xsi:type="dcterms:W3CDTF">2017-04-03T06:12:41Z</dcterms:modified>
  <cp:category/>
  <cp:version/>
  <cp:contentType/>
  <cp:contentStatus/>
</cp:coreProperties>
</file>