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oroshevDV\Desktop\Новая папка\"/>
    </mc:Choice>
  </mc:AlternateContent>
  <bookViews>
    <workbookView xWindow="0" yWindow="0" windowWidth="23040" windowHeight="9195"/>
  </bookViews>
  <sheets>
    <sheet name="федеральные" sheetId="1" r:id="rId1"/>
  </sheets>
  <definedNames>
    <definedName name="_xlnm._FilterDatabase" localSheetId="0" hidden="1">федеральные!$A$4:$X$1772</definedName>
  </definedNames>
  <calcPr calcId="162913"/>
</workbook>
</file>

<file path=xl/calcChain.xml><?xml version="1.0" encoding="utf-8"?>
<calcChain xmlns="http://schemas.openxmlformats.org/spreadsheetml/2006/main">
  <c r="X3" i="1" l="1"/>
  <c r="I5" i="1"/>
  <c r="V5" i="1"/>
  <c r="I6" i="1"/>
  <c r="V6" i="1"/>
  <c r="I7" i="1"/>
  <c r="I8" i="1"/>
  <c r="I9" i="1"/>
  <c r="V9" i="1"/>
  <c r="I10" i="1"/>
  <c r="V10" i="1"/>
  <c r="I11" i="1"/>
  <c r="V11" i="1"/>
  <c r="I12" i="1"/>
  <c r="I13" i="1"/>
  <c r="I14" i="1"/>
  <c r="I15" i="1"/>
  <c r="I16" i="1"/>
  <c r="I17" i="1"/>
  <c r="I18" i="1"/>
  <c r="I19" i="1"/>
  <c r="I20" i="1"/>
  <c r="I21" i="1"/>
</calcChain>
</file>

<file path=xl/sharedStrings.xml><?xml version="1.0" encoding="utf-8"?>
<sst xmlns="http://schemas.openxmlformats.org/spreadsheetml/2006/main" count="3425" uniqueCount="86">
  <si>
    <t xml:space="preserve"> - с 1 по 9 апреля производится подъем уровней воды в верхних бьефах гидроузлов, в этот период гарантированная глубина 270 см</t>
  </si>
  <si>
    <t xml:space="preserve"> -  гарантируется при расходах в створе Раздорского водпоста не менее 340 куб. м/с без учета сгонных ветровых явлений ;</t>
  </si>
  <si>
    <t xml:space="preserve"> - сроки работы средств навигационного оборудования уточняются не позднее 15 ноября по гидрометеорологическим условиям, с предельным сроком работы 1 декабря</t>
  </si>
  <si>
    <t xml:space="preserve"> -  с 1 по 9 апреля производится подъем уровней воды в верхних бьефах гидроузлов, в этот период гарантированные габариты: глубина 270 см, ширина 70 м, радиус закругления 300 м</t>
  </si>
  <si>
    <t>Примечания к значениям и показателям внутренних водных путей</t>
  </si>
  <si>
    <t>не содержится</t>
  </si>
  <si>
    <t/>
  </si>
  <si>
    <t>включено</t>
  </si>
  <si>
    <t>СНО</t>
  </si>
  <si>
    <t>устье (р.Дон)</t>
  </si>
  <si>
    <t>р.Маныч, 75 км</t>
  </si>
  <si>
    <t>причал Русский</t>
  </si>
  <si>
    <t>подход к причалу Русский</t>
  </si>
  <si>
    <t>Азово-Донской</t>
  </si>
  <si>
    <t>р.Маныч, 58 км</t>
  </si>
  <si>
    <t>причал Веселый</t>
  </si>
  <si>
    <t>подход к причалу Веселый</t>
  </si>
  <si>
    <t>р.Маныч, 73 км</t>
  </si>
  <si>
    <t>причал Болотово</t>
  </si>
  <si>
    <t>подход к причалу Болотово</t>
  </si>
  <si>
    <t>р.Маныч, 88 км</t>
  </si>
  <si>
    <t>причал Хирный</t>
  </si>
  <si>
    <t>подход к причалу Хирный</t>
  </si>
  <si>
    <t>р.Маныч, 99 км</t>
  </si>
  <si>
    <t>причал Фрунзе</t>
  </si>
  <si>
    <t>подход к причалу Фрунзе</t>
  </si>
  <si>
    <t>р.Маныч, 149 км</t>
  </si>
  <si>
    <t>причал Пролетарская</t>
  </si>
  <si>
    <t>подход к причалу Пролетарская</t>
  </si>
  <si>
    <t>р.Дон, 3104 км</t>
  </si>
  <si>
    <t>причал Алитуб</t>
  </si>
  <si>
    <t>подход к причалу Алитуб</t>
  </si>
  <si>
    <t>р.Дон, 3030 км</t>
  </si>
  <si>
    <t>р.Дон, 3023 км</t>
  </si>
  <si>
    <t>протока Татарина</t>
  </si>
  <si>
    <t>р.Дон, 2876 км</t>
  </si>
  <si>
    <t>причал Цимлянск</t>
  </si>
  <si>
    <t>Нижний Соленовский ковш</t>
  </si>
  <si>
    <t>Новоманычская дамба</t>
  </si>
  <si>
    <t>Река Маныч</t>
  </si>
  <si>
    <t>(5.20)</t>
  </si>
  <si>
    <t>ВБ Кочетовского г/у</t>
  </si>
  <si>
    <t>р.Северский Донец, 5 км</t>
  </si>
  <si>
    <t>Усть-Донецкий порт</t>
  </si>
  <si>
    <t>подходной канал к Усть- Донецкому порту</t>
  </si>
  <si>
    <t>устье (р.Дон, 2997 км)</t>
  </si>
  <si>
    <t>вход в канал Усть-Донецкого порта</t>
  </si>
  <si>
    <t>Река Северский Донец</t>
  </si>
  <si>
    <t xml:space="preserve">
(12,35)
(8,88) 
(5.20)</t>
  </si>
  <si>
    <t>Верхние бьефы 
гидроузлов:
Ш-3
Ш-2
Ш-1</t>
  </si>
  <si>
    <t>п.Нижнекалиновский</t>
  </si>
  <si>
    <t>Нижний подход  к шлюзу-5</t>
  </si>
  <si>
    <t>Нижний подход  
к шлюзу-5</t>
  </si>
  <si>
    <t>хутор Красный</t>
  </si>
  <si>
    <t>(0,6)</t>
  </si>
  <si>
    <t>Раздорский</t>
  </si>
  <si>
    <t>3121 км р. Дон</t>
  </si>
  <si>
    <t>Кочетовский гидроузел, 3004.7 км</t>
  </si>
  <si>
    <t>р. Дон</t>
  </si>
  <si>
    <t>(12.40)
(8,40)
(5,20)</t>
  </si>
  <si>
    <t>ВБ Николаевского г/у
ВБ Константивского г/у
ВБ Кочетовского г/у</t>
  </si>
  <si>
    <t>Кочетовский гидроузел, 3004,7 км</t>
  </si>
  <si>
    <t>устье 132 канала (шлюз №15), 2875,7 км</t>
  </si>
  <si>
    <t>исключаемые неперспективные участки, км</t>
  </si>
  <si>
    <t>условие</t>
  </si>
  <si>
    <t>Продолжительность, дней</t>
  </si>
  <si>
    <t>Примечание</t>
  </si>
  <si>
    <t>дата закрытия (дд.мм.гг)</t>
  </si>
  <si>
    <t>дата открытия (дд.мм.гг)</t>
  </si>
  <si>
    <t xml:space="preserve">Проектный уровень воды над “0” графика, см
(абс. отм. м) </t>
  </si>
  <si>
    <t>Водпост</t>
  </si>
  <si>
    <t>Гарант. радиус, R, м</t>
  </si>
  <si>
    <t>Гарант. ширина, м</t>
  </si>
  <si>
    <t>Гарант. глубина, 
м</t>
  </si>
  <si>
    <t>Категория ВВП</t>
  </si>
  <si>
    <t>км</t>
  </si>
  <si>
    <t>Нижняя граница по течению</t>
  </si>
  <si>
    <t>Верхняя граница по течению</t>
  </si>
  <si>
    <t>Наименование водного пути</t>
  </si>
  <si>
    <t>Бассейны</t>
  </si>
  <si>
    <t>№ п/п</t>
  </si>
  <si>
    <t>Категории внутренних водных путей определяющие для участков внутренних водных путей, габариты судовых ходов и навигационно-гидрографическое обеспечение условий плавания судов, перечень судовых ходов, а также сроки работы средств навигационного оборудования на навигацию 2024 г.</t>
  </si>
  <si>
    <t>1. Внутренние водные пути федерального значения</t>
  </si>
  <si>
    <t>Приложение №2
к распоряжению Федерального агентства морского и речного транспорта
от 29.12.2023 г. № БТ-527-р</t>
  </si>
  <si>
    <t xml:space="preserve"> - при расходах воды в створе Раздорского в/п менее 340 куб.м/с, на участках от 3008,0 км до 3009 км, 3013,7 км до 3014,5 км, от 3021,0 км до 3023,0 км, от 3028,0 км до 3030,5 км, от 3059,5 км до 3061,0 км,  от 3063,0 км до 3064,3 км, от 3069,0 км до 3070,0 км,</t>
  </si>
  <si>
    <t>от 3079,5 км до 3081,0 км, от 3082,0 км до 3083,7 км р. Дон  ширина судового хода 50 метров,  запрещены расхождение и обгон судов и составов.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</si>
</sst>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р_._-;\-* #,##0.00_р_._-;_-* &quot;-&quot;??_р_._-;_-@_-"/>
    <numFmt numFmtId="166" formatCode="[$-419]d\ mmm;@"/>
  </numFmts>
  <fonts count="9" x14ac:knownFonts="1">
    <font>
      <sz val="14"/>
      <color theme="1"/>
      <name val="Times New Roman"/>
    </font>
    <font>
      <sz val="14"/>
      <color theme="1"/>
      <name val="Times New Roman"/>
    </font>
    <font>
      <sz val="14"/>
      <name val="Times New Roman"/>
    </font>
    <font>
      <i/>
      <sz val="12"/>
      <name val="Times New Roman"/>
    </font>
    <font>
      <sz val="12"/>
      <name val="Times New Roman"/>
    </font>
    <font>
      <sz val="10"/>
      <name val="Arial Cyr"/>
    </font>
    <font>
      <sz val="11"/>
      <color theme="1"/>
      <name val="Calibri"/>
      <scheme val="minor"/>
    </font>
    <font>
      <b/>
      <sz val="14"/>
      <name val="Times New Roman"/>
      <family val="1"/>
      <charset val="204"/>
    </font>
    <font>
      <sz val="9"/>
      <name val="Times New Roman"/>
      <family val="1"/>
      <charset val="204"/>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164" fontId="1" fillId="0" borderId="0" applyFont="0" applyFill="0" applyBorder="0" applyProtection="0"/>
    <xf numFmtId="0" fontId="5" fillId="0" borderId="0"/>
    <xf numFmtId="0" fontId="1" fillId="0" borderId="0"/>
    <xf numFmtId="0" fontId="6" fillId="0" borderId="0"/>
  </cellStyleXfs>
  <cellXfs count="37">
    <xf numFmtId="0" fontId="0" fillId="0" borderId="0" xfId="0"/>
    <xf numFmtId="0" fontId="2" fillId="0" borderId="0" xfId="0" applyFont="1" applyFill="1"/>
    <xf numFmtId="0" fontId="3" fillId="0" borderId="0" xfId="0" applyFont="1" applyFill="1" applyAlignment="1" applyProtection="1">
      <alignment horizontal="center" vertical="top"/>
      <protection locked="0"/>
    </xf>
    <xf numFmtId="0" fontId="2" fillId="0" borderId="0" xfId="0" applyFont="1" applyFill="1" applyAlignment="1" applyProtection="1">
      <alignment horizontal="center" vertical="center"/>
      <protection locked="0"/>
    </xf>
    <xf numFmtId="0" fontId="2" fillId="0" borderId="0" xfId="0" applyFont="1" applyFill="1" applyProtection="1">
      <protection locked="0"/>
    </xf>
    <xf numFmtId="0" fontId="2" fillId="0" borderId="1" xfId="0" applyFont="1" applyFill="1" applyBorder="1" applyAlignment="1">
      <alignment horizontal="center" vertical="center"/>
    </xf>
    <xf numFmtId="1" fontId="4" fillId="0" borderId="1" xfId="0" applyNumberFormat="1" applyFont="1" applyFill="1" applyBorder="1" applyAlignment="1">
      <alignment horizontal="center" vertical="center" wrapText="1"/>
    </xf>
    <xf numFmtId="1" fontId="4" fillId="0" borderId="0" xfId="0" applyNumberFormat="1" applyFont="1" applyFill="1" applyAlignment="1">
      <alignment horizontal="center" vertical="center" wrapText="1"/>
    </xf>
    <xf numFmtId="1" fontId="4" fillId="0" borderId="1" xfId="0" applyNumberFormat="1" applyFont="1" applyFill="1" applyBorder="1" applyAlignment="1">
      <alignment horizontal="center" vertical="center" textRotation="90" wrapText="1"/>
    </xf>
    <xf numFmtId="0" fontId="7" fillId="2" borderId="0" xfId="0" applyFont="1" applyFill="1"/>
    <xf numFmtId="1" fontId="4"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7" fillId="3" borderId="0" xfId="0" applyFont="1" applyFill="1"/>
    <xf numFmtId="0" fontId="3" fillId="0" borderId="0" xfId="0" applyFont="1" applyFill="1" applyAlignment="1" applyProtection="1">
      <alignment vertical="top" wrapText="1"/>
      <protection locked="0"/>
    </xf>
    <xf numFmtId="0" fontId="3" fillId="0" borderId="0" xfId="0" applyFont="1" applyFill="1" applyAlignment="1" applyProtection="1">
      <alignment horizontal="center" vertical="top" wrapText="1"/>
      <protection locked="0"/>
    </xf>
    <xf numFmtId="0" fontId="3" fillId="0" borderId="0" xfId="0" applyFont="1" applyFill="1" applyAlignment="1" applyProtection="1">
      <alignment horizontal="justify" vertical="top" wrapText="1"/>
      <protection locked="0"/>
    </xf>
    <xf numFmtId="0" fontId="2" fillId="0" borderId="0" xfId="0" applyFont="1" applyFill="1" applyAlignment="1">
      <alignment horizontal="center" wrapText="1"/>
    </xf>
    <xf numFmtId="0" fontId="3" fillId="0" borderId="0" xfId="0" applyFont="1" applyFill="1" applyAlignment="1" applyProtection="1">
      <alignment horizontal="left" wrapText="1"/>
      <protection locked="0"/>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8" fillId="0" borderId="1" xfId="2" applyFont="1" applyFill="1" applyBorder="1" applyAlignment="1">
      <alignment horizontal="center" vertical="center" wrapText="1"/>
    </xf>
    <xf numFmtId="4" fontId="8" fillId="0" borderId="1" xfId="1"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textRotation="90" wrapText="1"/>
      <protection locked="0"/>
    </xf>
    <xf numFmtId="49" fontId="8" fillId="0" borderId="1" xfId="1" applyNumberFormat="1" applyFont="1" applyFill="1" applyBorder="1" applyAlignment="1" applyProtection="1">
      <alignment horizontal="center" vertical="center" wrapText="1"/>
      <protection locked="0"/>
    </xf>
    <xf numFmtId="1" fontId="8" fillId="0" borderId="1" xfId="0" applyNumberFormat="1" applyFont="1" applyFill="1" applyBorder="1" applyAlignment="1" applyProtection="1">
      <alignment horizontal="center" vertical="center" textRotation="90" wrapText="1"/>
      <protection locked="0"/>
    </xf>
    <xf numFmtId="1"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top"/>
    </xf>
    <xf numFmtId="0" fontId="8" fillId="0" borderId="1" xfId="0" applyFont="1" applyFill="1" applyBorder="1" applyAlignment="1">
      <alignment vertical="top"/>
    </xf>
    <xf numFmtId="0" fontId="8" fillId="0" borderId="1" xfId="0" applyFont="1" applyFill="1" applyBorder="1" applyAlignment="1">
      <alignment vertical="top" wrapText="1"/>
    </xf>
    <xf numFmtId="0" fontId="8" fillId="0" borderId="1" xfId="0" applyFont="1" applyFill="1" applyBorder="1" applyAlignment="1" applyProtection="1">
      <alignment horizontal="center" vertical="center"/>
      <protection locked="0"/>
    </xf>
    <xf numFmtId="165" fontId="8" fillId="0" borderId="1" xfId="1" applyNumberFormat="1" applyFont="1" applyFill="1" applyBorder="1" applyAlignment="1" applyProtection="1">
      <alignment horizontal="center" vertical="center" wrapText="1"/>
      <protection locked="0"/>
    </xf>
    <xf numFmtId="16" fontId="8" fillId="0" borderId="1" xfId="0" applyNumberFormat="1" applyFont="1" applyFill="1" applyBorder="1" applyAlignment="1" applyProtection="1">
      <alignment horizontal="center" vertical="center"/>
      <protection locked="0"/>
    </xf>
    <xf numFmtId="16" fontId="8" fillId="0" borderId="1" xfId="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left" vertical="top"/>
    </xf>
    <xf numFmtId="166" fontId="8" fillId="0" borderId="1" xfId="0" applyNumberFormat="1" applyFont="1" applyFill="1" applyBorder="1" applyAlignment="1" applyProtection="1">
      <alignment horizontal="center" vertical="center" wrapText="1"/>
      <protection locked="0"/>
    </xf>
  </cellXfs>
  <cellStyles count="5">
    <cellStyle name="Обычный" xfId="0" builtinId="0"/>
    <cellStyle name="Обычный 2" xfId="3"/>
    <cellStyle name="Обычный 3" xfId="4"/>
    <cellStyle name="Обычный 7" xfId="2"/>
    <cellStyle name="Финансовый 2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862"/>
  <sheetViews>
    <sheetView tabSelected="1" zoomScale="160" zoomScaleNormal="160" workbookViewId="0">
      <pane xSplit="7" ySplit="4" topLeftCell="Q5" activePane="bottomRight" state="frozen"/>
      <selection activeCell="H982" sqref="H982"/>
      <selection pane="topRight"/>
      <selection pane="bottomLeft"/>
      <selection pane="bottomRight" activeCell="A4" sqref="A4"/>
    </sheetView>
  </sheetViews>
  <sheetFormatPr defaultColWidth="8.77734375" defaultRowHeight="18.75" x14ac:dyDescent="0.3"/>
  <cols>
    <col min="1" max="1" width="5.21875" style="1" customWidth="1"/>
    <col min="2" max="2" width="10.21875" style="1" customWidth="1"/>
    <col min="3" max="3" width="16.109375" style="1" customWidth="1"/>
    <col min="4" max="4" width="14" style="1" customWidth="1"/>
    <col min="5" max="5" width="12.77734375" style="1" customWidth="1"/>
    <col min="6" max="6" width="4.6640625" style="1" customWidth="1"/>
    <col min="7" max="7" width="5.44140625" style="1" customWidth="1"/>
    <col min="8" max="10" width="8.77734375" style="1"/>
    <col min="11" max="11" width="4.33203125" style="1" bestFit="1" customWidth="1"/>
    <col min="12" max="12" width="8.77734375" style="1"/>
    <col min="13" max="13" width="3.21875" style="1" bestFit="1" customWidth="1"/>
    <col min="14" max="14" width="8.77734375" style="1"/>
    <col min="15" max="15" width="3.6640625" style="1" customWidth="1"/>
    <col min="16" max="16" width="12.88671875" style="1" customWidth="1"/>
    <col min="17" max="17" width="9.21875" style="1" customWidth="1"/>
    <col min="18" max="18" width="3.21875" style="1" customWidth="1"/>
    <col min="19" max="19" width="5.88671875" style="1" customWidth="1"/>
    <col min="20" max="20" width="6.5546875" style="1" customWidth="1"/>
    <col min="21" max="21" width="3" style="1" customWidth="1"/>
    <col min="22" max="22" width="6.6640625" style="1" customWidth="1"/>
    <col min="23" max="23" width="15.109375" style="1" hidden="1" customWidth="1"/>
    <col min="24" max="24" width="0" style="1" hidden="1" customWidth="1"/>
    <col min="25" max="16384" width="8.77734375" style="1"/>
  </cols>
  <sheetData>
    <row r="1" spans="1:24" ht="81.75" customHeight="1" x14ac:dyDescent="0.3">
      <c r="C1" s="18" t="s">
        <v>81</v>
      </c>
      <c r="D1" s="18"/>
      <c r="E1" s="18"/>
      <c r="F1" s="18"/>
      <c r="G1" s="18"/>
      <c r="H1" s="18"/>
      <c r="I1" s="18"/>
      <c r="J1" s="18"/>
      <c r="K1" s="18"/>
      <c r="L1" s="18"/>
      <c r="M1" s="18"/>
      <c r="N1" s="18"/>
      <c r="O1" s="18"/>
      <c r="P1" s="18"/>
      <c r="Q1" s="18"/>
      <c r="S1" s="16" t="s">
        <v>83</v>
      </c>
      <c r="T1" s="16"/>
      <c r="U1" s="16"/>
      <c r="V1" s="16"/>
    </row>
    <row r="2" spans="1:24" ht="18.75" customHeight="1" x14ac:dyDescent="0.3">
      <c r="A2" s="18" t="s">
        <v>82</v>
      </c>
      <c r="B2" s="18"/>
      <c r="C2" s="18"/>
      <c r="D2" s="18"/>
      <c r="E2" s="18"/>
      <c r="F2" s="18"/>
      <c r="G2" s="18"/>
      <c r="H2" s="18"/>
      <c r="I2" s="18"/>
      <c r="J2" s="18"/>
      <c r="K2" s="18"/>
      <c r="L2" s="18"/>
      <c r="M2" s="18"/>
      <c r="N2" s="18"/>
      <c r="O2" s="18"/>
      <c r="P2" s="18"/>
      <c r="Q2" s="18"/>
      <c r="R2" s="18"/>
      <c r="S2" s="18"/>
      <c r="T2" s="18"/>
      <c r="U2" s="18"/>
      <c r="V2" s="18"/>
      <c r="W2" s="18"/>
      <c r="X2" s="18"/>
    </row>
    <row r="3" spans="1:24" x14ac:dyDescent="0.3">
      <c r="F3" s="12"/>
      <c r="X3" s="9">
        <f>SUM(X5:X1772)</f>
        <v>3963.5</v>
      </c>
    </row>
    <row r="4" spans="1:24" ht="94.5" x14ac:dyDescent="0.3">
      <c r="A4" s="19" t="s">
        <v>80</v>
      </c>
      <c r="B4" s="20" t="s">
        <v>79</v>
      </c>
      <c r="C4" s="21" t="s">
        <v>78</v>
      </c>
      <c r="D4" s="19" t="s">
        <v>77</v>
      </c>
      <c r="E4" s="19" t="s">
        <v>76</v>
      </c>
      <c r="F4" s="19" t="s">
        <v>75</v>
      </c>
      <c r="G4" s="22" t="s">
        <v>74</v>
      </c>
      <c r="H4" s="23" t="s">
        <v>66</v>
      </c>
      <c r="I4" s="22" t="s">
        <v>8</v>
      </c>
      <c r="J4" s="22" t="s">
        <v>73</v>
      </c>
      <c r="K4" s="23" t="s">
        <v>66</v>
      </c>
      <c r="L4" s="22" t="s">
        <v>72</v>
      </c>
      <c r="M4" s="23" t="s">
        <v>66</v>
      </c>
      <c r="N4" s="22" t="s">
        <v>71</v>
      </c>
      <c r="O4" s="23" t="s">
        <v>66</v>
      </c>
      <c r="P4" s="22" t="s">
        <v>70</v>
      </c>
      <c r="Q4" s="24" t="s">
        <v>69</v>
      </c>
      <c r="R4" s="23" t="s">
        <v>66</v>
      </c>
      <c r="S4" s="22" t="s">
        <v>68</v>
      </c>
      <c r="T4" s="22" t="s">
        <v>67</v>
      </c>
      <c r="U4" s="25" t="s">
        <v>66</v>
      </c>
      <c r="V4" s="26" t="s">
        <v>65</v>
      </c>
      <c r="W4" s="8" t="s">
        <v>64</v>
      </c>
      <c r="X4" s="6" t="s">
        <v>63</v>
      </c>
    </row>
    <row r="5" spans="1:24" ht="63.75" customHeight="1" x14ac:dyDescent="0.3">
      <c r="A5" s="27">
        <v>1</v>
      </c>
      <c r="B5" s="28" t="s">
        <v>13</v>
      </c>
      <c r="C5" s="29" t="s">
        <v>58</v>
      </c>
      <c r="D5" s="29" t="s">
        <v>62</v>
      </c>
      <c r="E5" s="29" t="s">
        <v>61</v>
      </c>
      <c r="F5" s="19">
        <v>129</v>
      </c>
      <c r="G5" s="30">
        <v>1</v>
      </c>
      <c r="H5" s="30"/>
      <c r="I5" s="30" t="str">
        <f t="shared" ref="I5:I21" si="0">IF(G5=0,"-",IF(W5="нет в Перечне","-",IF(G5&lt;7,"СНО","без СНО")))</f>
        <v>СНО</v>
      </c>
      <c r="J5" s="31">
        <v>3.65</v>
      </c>
      <c r="K5" s="30">
        <v>1</v>
      </c>
      <c r="L5" s="30">
        <v>70</v>
      </c>
      <c r="M5" s="30">
        <v>1</v>
      </c>
      <c r="N5" s="30">
        <v>350</v>
      </c>
      <c r="O5" s="30">
        <v>1</v>
      </c>
      <c r="P5" s="20" t="s">
        <v>60</v>
      </c>
      <c r="Q5" s="20" t="s">
        <v>59</v>
      </c>
      <c r="R5" s="30">
        <v>1</v>
      </c>
      <c r="S5" s="32">
        <v>45383</v>
      </c>
      <c r="T5" s="33">
        <v>45623</v>
      </c>
      <c r="U5" s="30">
        <v>2</v>
      </c>
      <c r="V5" s="30">
        <f>T5-S5+1</f>
        <v>241</v>
      </c>
      <c r="W5" s="6" t="s">
        <v>7</v>
      </c>
      <c r="X5" s="5" t="s">
        <v>6</v>
      </c>
    </row>
    <row r="6" spans="1:24" ht="24" x14ac:dyDescent="0.3">
      <c r="A6" s="27">
        <v>2</v>
      </c>
      <c r="B6" s="28" t="s">
        <v>13</v>
      </c>
      <c r="C6" s="29" t="s">
        <v>58</v>
      </c>
      <c r="D6" s="29" t="s">
        <v>57</v>
      </c>
      <c r="E6" s="29" t="s">
        <v>56</v>
      </c>
      <c r="F6" s="19">
        <v>116.3</v>
      </c>
      <c r="G6" s="30">
        <v>1</v>
      </c>
      <c r="H6" s="30"/>
      <c r="I6" s="30" t="str">
        <f t="shared" si="0"/>
        <v>СНО</v>
      </c>
      <c r="J6" s="31">
        <v>3.4</v>
      </c>
      <c r="K6" s="30">
        <v>3</v>
      </c>
      <c r="L6" s="30">
        <v>60</v>
      </c>
      <c r="M6" s="30">
        <v>4</v>
      </c>
      <c r="N6" s="30">
        <v>300</v>
      </c>
      <c r="O6" s="30"/>
      <c r="P6" s="20" t="s">
        <v>55</v>
      </c>
      <c r="Q6" s="34" t="s">
        <v>54</v>
      </c>
      <c r="R6" s="30"/>
      <c r="S6" s="32">
        <v>45383</v>
      </c>
      <c r="T6" s="33">
        <v>45623</v>
      </c>
      <c r="U6" s="30">
        <v>2</v>
      </c>
      <c r="V6" s="30">
        <f>T6-S6+1</f>
        <v>241</v>
      </c>
      <c r="W6" s="6" t="s">
        <v>7</v>
      </c>
      <c r="X6" s="5" t="s">
        <v>6</v>
      </c>
    </row>
    <row r="7" spans="1:24" ht="24" x14ac:dyDescent="0.3">
      <c r="A7" s="27">
        <v>3</v>
      </c>
      <c r="B7" s="28" t="s">
        <v>13</v>
      </c>
      <c r="C7" s="29" t="s">
        <v>47</v>
      </c>
      <c r="D7" s="35" t="s">
        <v>53</v>
      </c>
      <c r="E7" s="29" t="s">
        <v>52</v>
      </c>
      <c r="F7" s="19">
        <v>80</v>
      </c>
      <c r="G7" s="30">
        <v>7</v>
      </c>
      <c r="H7" s="30"/>
      <c r="I7" s="30" t="str">
        <f t="shared" si="0"/>
        <v>без СНО</v>
      </c>
      <c r="J7" s="31"/>
      <c r="K7" s="30"/>
      <c r="L7" s="30"/>
      <c r="M7" s="30"/>
      <c r="N7" s="30"/>
      <c r="O7" s="30"/>
      <c r="P7" s="20"/>
      <c r="Q7" s="20"/>
      <c r="R7" s="30"/>
      <c r="S7" s="30"/>
      <c r="T7" s="30"/>
      <c r="U7" s="30"/>
      <c r="V7" s="30"/>
      <c r="W7" s="6" t="s">
        <v>7</v>
      </c>
      <c r="X7" s="5" t="s">
        <v>6</v>
      </c>
    </row>
    <row r="8" spans="1:24" x14ac:dyDescent="0.3">
      <c r="A8" s="27">
        <v>4</v>
      </c>
      <c r="B8" s="28" t="s">
        <v>13</v>
      </c>
      <c r="C8" s="29" t="s">
        <v>47</v>
      </c>
      <c r="D8" s="29" t="s">
        <v>51</v>
      </c>
      <c r="E8" s="29" t="s">
        <v>50</v>
      </c>
      <c r="F8" s="19">
        <v>55</v>
      </c>
      <c r="G8" s="30">
        <v>7</v>
      </c>
      <c r="H8" s="30"/>
      <c r="I8" s="30" t="str">
        <f t="shared" si="0"/>
        <v>без СНО</v>
      </c>
      <c r="J8" s="31"/>
      <c r="K8" s="30"/>
      <c r="L8" s="30"/>
      <c r="M8" s="30"/>
      <c r="N8" s="30"/>
      <c r="O8" s="30"/>
      <c r="P8" s="20"/>
      <c r="Q8" s="20"/>
      <c r="R8" s="30"/>
      <c r="S8" s="30"/>
      <c r="T8" s="30"/>
      <c r="U8" s="30"/>
      <c r="V8" s="30"/>
      <c r="W8" s="6" t="s">
        <v>7</v>
      </c>
      <c r="X8" s="5" t="s">
        <v>6</v>
      </c>
    </row>
    <row r="9" spans="1:24" ht="60" x14ac:dyDescent="0.3">
      <c r="A9" s="27">
        <v>5</v>
      </c>
      <c r="B9" s="28" t="s">
        <v>13</v>
      </c>
      <c r="C9" s="29" t="s">
        <v>47</v>
      </c>
      <c r="D9" s="29" t="s">
        <v>50</v>
      </c>
      <c r="E9" s="29" t="s">
        <v>46</v>
      </c>
      <c r="F9" s="19">
        <v>66</v>
      </c>
      <c r="G9" s="30">
        <v>2</v>
      </c>
      <c r="H9" s="30"/>
      <c r="I9" s="30" t="str">
        <f t="shared" si="0"/>
        <v>СНО</v>
      </c>
      <c r="J9" s="31">
        <v>1.9</v>
      </c>
      <c r="K9" s="30"/>
      <c r="L9" s="30">
        <v>50</v>
      </c>
      <c r="M9" s="30"/>
      <c r="N9" s="30">
        <v>150</v>
      </c>
      <c r="O9" s="30"/>
      <c r="P9" s="20" t="s">
        <v>49</v>
      </c>
      <c r="Q9" s="20" t="s">
        <v>48</v>
      </c>
      <c r="R9" s="30"/>
      <c r="S9" s="36">
        <v>45407</v>
      </c>
      <c r="T9" s="36">
        <v>45616</v>
      </c>
      <c r="U9" s="30"/>
      <c r="V9" s="30">
        <f>T9-S9+1</f>
        <v>210</v>
      </c>
      <c r="W9" s="6" t="s">
        <v>7</v>
      </c>
      <c r="X9" s="5" t="s">
        <v>6</v>
      </c>
    </row>
    <row r="10" spans="1:24" ht="24" x14ac:dyDescent="0.3">
      <c r="A10" s="27">
        <v>6</v>
      </c>
      <c r="B10" s="28" t="s">
        <v>13</v>
      </c>
      <c r="C10" s="29" t="s">
        <v>47</v>
      </c>
      <c r="D10" s="29" t="s">
        <v>46</v>
      </c>
      <c r="E10" s="29" t="s">
        <v>45</v>
      </c>
      <c r="F10" s="19">
        <v>5</v>
      </c>
      <c r="G10" s="30">
        <v>1</v>
      </c>
      <c r="H10" s="30"/>
      <c r="I10" s="30" t="str">
        <f t="shared" si="0"/>
        <v>СНО</v>
      </c>
      <c r="J10" s="31">
        <v>3.4</v>
      </c>
      <c r="K10" s="30">
        <v>5</v>
      </c>
      <c r="L10" s="30">
        <v>50</v>
      </c>
      <c r="M10" s="30"/>
      <c r="N10" s="30">
        <v>300</v>
      </c>
      <c r="O10" s="30"/>
      <c r="P10" s="20" t="s">
        <v>41</v>
      </c>
      <c r="Q10" s="20" t="s">
        <v>40</v>
      </c>
      <c r="R10" s="30">
        <v>1</v>
      </c>
      <c r="S10" s="32">
        <v>45383</v>
      </c>
      <c r="T10" s="36">
        <v>45623</v>
      </c>
      <c r="U10" s="30"/>
      <c r="V10" s="30">
        <f>T10-S10+1</f>
        <v>241</v>
      </c>
      <c r="W10" s="6" t="s">
        <v>7</v>
      </c>
      <c r="X10" s="5" t="s">
        <v>6</v>
      </c>
    </row>
    <row r="11" spans="1:24" ht="24" x14ac:dyDescent="0.3">
      <c r="A11" s="27">
        <v>7</v>
      </c>
      <c r="B11" s="28" t="s">
        <v>13</v>
      </c>
      <c r="C11" s="29" t="s">
        <v>44</v>
      </c>
      <c r="D11" s="29" t="s">
        <v>43</v>
      </c>
      <c r="E11" s="29" t="s">
        <v>42</v>
      </c>
      <c r="F11" s="19">
        <v>2</v>
      </c>
      <c r="G11" s="30">
        <v>1</v>
      </c>
      <c r="H11" s="30"/>
      <c r="I11" s="30" t="str">
        <f t="shared" si="0"/>
        <v>СНО</v>
      </c>
      <c r="J11" s="31">
        <v>3.4</v>
      </c>
      <c r="K11" s="30">
        <v>5</v>
      </c>
      <c r="L11" s="30">
        <v>50</v>
      </c>
      <c r="M11" s="30"/>
      <c r="N11" s="30">
        <v>300</v>
      </c>
      <c r="O11" s="30"/>
      <c r="P11" s="20" t="s">
        <v>41</v>
      </c>
      <c r="Q11" s="20" t="s">
        <v>40</v>
      </c>
      <c r="R11" s="30">
        <v>1</v>
      </c>
      <c r="S11" s="32">
        <v>45383</v>
      </c>
      <c r="T11" s="36">
        <v>45623</v>
      </c>
      <c r="U11" s="30"/>
      <c r="V11" s="30">
        <f>T11-S11+1</f>
        <v>241</v>
      </c>
      <c r="W11" s="6" t="s">
        <v>7</v>
      </c>
      <c r="X11" s="5" t="s">
        <v>6</v>
      </c>
    </row>
    <row r="12" spans="1:24" x14ac:dyDescent="0.3">
      <c r="A12" s="27">
        <v>8</v>
      </c>
      <c r="B12" s="28" t="s">
        <v>13</v>
      </c>
      <c r="C12" s="29" t="s">
        <v>39</v>
      </c>
      <c r="D12" s="29" t="s">
        <v>38</v>
      </c>
      <c r="E12" s="29" t="s">
        <v>9</v>
      </c>
      <c r="F12" s="19">
        <v>179</v>
      </c>
      <c r="G12" s="30">
        <v>7</v>
      </c>
      <c r="H12" s="30"/>
      <c r="I12" s="30" t="str">
        <f t="shared" si="0"/>
        <v>без СНО</v>
      </c>
      <c r="J12" s="31"/>
      <c r="K12" s="30"/>
      <c r="L12" s="30"/>
      <c r="M12" s="30"/>
      <c r="N12" s="30"/>
      <c r="O12" s="30"/>
      <c r="P12" s="20"/>
      <c r="Q12" s="20"/>
      <c r="R12" s="30"/>
      <c r="S12" s="30"/>
      <c r="T12" s="30"/>
      <c r="U12" s="30"/>
      <c r="V12" s="30"/>
      <c r="W12" s="6" t="s">
        <v>7</v>
      </c>
      <c r="X12" s="5" t="s">
        <v>6</v>
      </c>
    </row>
    <row r="13" spans="1:24" x14ac:dyDescent="0.3">
      <c r="A13" s="27">
        <v>9</v>
      </c>
      <c r="B13" s="28" t="s">
        <v>13</v>
      </c>
      <c r="C13" s="29" t="s">
        <v>37</v>
      </c>
      <c r="D13" s="29" t="s">
        <v>36</v>
      </c>
      <c r="E13" s="29" t="s">
        <v>35</v>
      </c>
      <c r="F13" s="19">
        <v>4</v>
      </c>
      <c r="G13" s="30">
        <v>7</v>
      </c>
      <c r="H13" s="30"/>
      <c r="I13" s="30" t="str">
        <f t="shared" si="0"/>
        <v>без СНО</v>
      </c>
      <c r="J13" s="31"/>
      <c r="K13" s="30"/>
      <c r="L13" s="30"/>
      <c r="M13" s="30"/>
      <c r="N13" s="30"/>
      <c r="O13" s="30"/>
      <c r="P13" s="20"/>
      <c r="Q13" s="30"/>
      <c r="R13" s="30"/>
      <c r="S13" s="30"/>
      <c r="T13" s="30"/>
      <c r="U13" s="30"/>
      <c r="V13" s="30"/>
      <c r="W13" s="6" t="s">
        <v>7</v>
      </c>
      <c r="X13" s="5" t="s">
        <v>6</v>
      </c>
    </row>
    <row r="14" spans="1:24" x14ac:dyDescent="0.3">
      <c r="A14" s="27">
        <v>10</v>
      </c>
      <c r="B14" s="28" t="s">
        <v>13</v>
      </c>
      <c r="C14" s="29" t="s">
        <v>34</v>
      </c>
      <c r="D14" s="29" t="s">
        <v>33</v>
      </c>
      <c r="E14" s="29" t="s">
        <v>32</v>
      </c>
      <c r="F14" s="19">
        <v>6</v>
      </c>
      <c r="G14" s="30">
        <v>7</v>
      </c>
      <c r="H14" s="30"/>
      <c r="I14" s="30" t="str">
        <f t="shared" si="0"/>
        <v>без СНО</v>
      </c>
      <c r="J14" s="31"/>
      <c r="K14" s="30"/>
      <c r="L14" s="30"/>
      <c r="M14" s="30"/>
      <c r="N14" s="30"/>
      <c r="O14" s="30"/>
      <c r="P14" s="20"/>
      <c r="Q14" s="30"/>
      <c r="R14" s="30"/>
      <c r="S14" s="30"/>
      <c r="T14" s="30"/>
      <c r="U14" s="30"/>
      <c r="V14" s="30"/>
      <c r="W14" s="6" t="s">
        <v>7</v>
      </c>
      <c r="X14" s="5" t="s">
        <v>6</v>
      </c>
    </row>
    <row r="15" spans="1:24" x14ac:dyDescent="0.3">
      <c r="A15" s="27">
        <v>11</v>
      </c>
      <c r="B15" s="28" t="s">
        <v>13</v>
      </c>
      <c r="C15" s="29" t="s">
        <v>31</v>
      </c>
      <c r="D15" s="29" t="s">
        <v>30</v>
      </c>
      <c r="E15" s="29" t="s">
        <v>29</v>
      </c>
      <c r="F15" s="19">
        <v>2</v>
      </c>
      <c r="G15" s="30">
        <v>7</v>
      </c>
      <c r="H15" s="30"/>
      <c r="I15" s="30" t="str">
        <f t="shared" si="0"/>
        <v>без СНО</v>
      </c>
      <c r="J15" s="31"/>
      <c r="K15" s="30"/>
      <c r="L15" s="30"/>
      <c r="M15" s="30"/>
      <c r="N15" s="30"/>
      <c r="O15" s="30"/>
      <c r="P15" s="20"/>
      <c r="Q15" s="30"/>
      <c r="R15" s="30"/>
      <c r="S15" s="30"/>
      <c r="T15" s="30"/>
      <c r="U15" s="30"/>
      <c r="V15" s="30"/>
      <c r="W15" s="6" t="s">
        <v>7</v>
      </c>
      <c r="X15" s="5" t="s">
        <v>6</v>
      </c>
    </row>
    <row r="16" spans="1:24" ht="24" x14ac:dyDescent="0.3">
      <c r="A16" s="27">
        <v>12</v>
      </c>
      <c r="B16" s="28" t="s">
        <v>13</v>
      </c>
      <c r="C16" s="29" t="s">
        <v>28</v>
      </c>
      <c r="D16" s="29" t="s">
        <v>27</v>
      </c>
      <c r="E16" s="29" t="s">
        <v>26</v>
      </c>
      <c r="F16" s="19">
        <v>8</v>
      </c>
      <c r="G16" s="30">
        <v>7</v>
      </c>
      <c r="H16" s="30"/>
      <c r="I16" s="30" t="str">
        <f t="shared" si="0"/>
        <v>без СНО</v>
      </c>
      <c r="J16" s="31"/>
      <c r="K16" s="30"/>
      <c r="L16" s="30"/>
      <c r="M16" s="30"/>
      <c r="N16" s="30"/>
      <c r="O16" s="30"/>
      <c r="P16" s="20"/>
      <c r="Q16" s="30"/>
      <c r="R16" s="30"/>
      <c r="S16" s="30"/>
      <c r="T16" s="30"/>
      <c r="U16" s="30"/>
      <c r="V16" s="30"/>
      <c r="W16" s="6" t="s">
        <v>7</v>
      </c>
      <c r="X16" s="5" t="s">
        <v>6</v>
      </c>
    </row>
    <row r="17" spans="1:24" x14ac:dyDescent="0.3">
      <c r="A17" s="27">
        <v>13</v>
      </c>
      <c r="B17" s="28" t="s">
        <v>13</v>
      </c>
      <c r="C17" s="29" t="s">
        <v>25</v>
      </c>
      <c r="D17" s="29" t="s">
        <v>24</v>
      </c>
      <c r="E17" s="29" t="s">
        <v>23</v>
      </c>
      <c r="F17" s="19">
        <v>4</v>
      </c>
      <c r="G17" s="30">
        <v>7</v>
      </c>
      <c r="H17" s="30"/>
      <c r="I17" s="30" t="str">
        <f t="shared" si="0"/>
        <v>без СНО</v>
      </c>
      <c r="J17" s="31"/>
      <c r="K17" s="30"/>
      <c r="L17" s="30"/>
      <c r="M17" s="30"/>
      <c r="N17" s="30"/>
      <c r="O17" s="30"/>
      <c r="P17" s="20"/>
      <c r="Q17" s="30"/>
      <c r="R17" s="30"/>
      <c r="S17" s="30"/>
      <c r="T17" s="30"/>
      <c r="U17" s="30"/>
      <c r="V17" s="30"/>
      <c r="W17" s="6" t="s">
        <v>7</v>
      </c>
      <c r="X17" s="5" t="s">
        <v>6</v>
      </c>
    </row>
    <row r="18" spans="1:24" x14ac:dyDescent="0.3">
      <c r="A18" s="27">
        <v>14</v>
      </c>
      <c r="B18" s="28" t="s">
        <v>13</v>
      </c>
      <c r="C18" s="29" t="s">
        <v>22</v>
      </c>
      <c r="D18" s="29" t="s">
        <v>21</v>
      </c>
      <c r="E18" s="29" t="s">
        <v>20</v>
      </c>
      <c r="F18" s="19">
        <v>3</v>
      </c>
      <c r="G18" s="30">
        <v>7</v>
      </c>
      <c r="H18" s="30"/>
      <c r="I18" s="30" t="str">
        <f t="shared" si="0"/>
        <v>без СНО</v>
      </c>
      <c r="J18" s="31"/>
      <c r="K18" s="30"/>
      <c r="L18" s="30"/>
      <c r="M18" s="30"/>
      <c r="N18" s="30"/>
      <c r="O18" s="30"/>
      <c r="P18" s="20"/>
      <c r="Q18" s="30"/>
      <c r="R18" s="30"/>
      <c r="S18" s="30"/>
      <c r="T18" s="30"/>
      <c r="U18" s="30"/>
      <c r="V18" s="30"/>
      <c r="W18" s="6" t="s">
        <v>7</v>
      </c>
      <c r="X18" s="5" t="s">
        <v>6</v>
      </c>
    </row>
    <row r="19" spans="1:24" x14ac:dyDescent="0.3">
      <c r="A19" s="27">
        <v>15</v>
      </c>
      <c r="B19" s="28" t="s">
        <v>13</v>
      </c>
      <c r="C19" s="29" t="s">
        <v>19</v>
      </c>
      <c r="D19" s="29" t="s">
        <v>18</v>
      </c>
      <c r="E19" s="29" t="s">
        <v>17</v>
      </c>
      <c r="F19" s="19">
        <v>24</v>
      </c>
      <c r="G19" s="30">
        <v>7</v>
      </c>
      <c r="H19" s="30"/>
      <c r="I19" s="30" t="str">
        <f t="shared" si="0"/>
        <v>без СНО</v>
      </c>
      <c r="J19" s="31"/>
      <c r="K19" s="30"/>
      <c r="L19" s="30"/>
      <c r="M19" s="30"/>
      <c r="N19" s="30"/>
      <c r="O19" s="30"/>
      <c r="P19" s="20"/>
      <c r="Q19" s="30"/>
      <c r="R19" s="30"/>
      <c r="S19" s="30"/>
      <c r="T19" s="30"/>
      <c r="U19" s="30"/>
      <c r="V19" s="30"/>
      <c r="W19" s="6" t="s">
        <v>7</v>
      </c>
      <c r="X19" s="5" t="s">
        <v>6</v>
      </c>
    </row>
    <row r="20" spans="1:24" x14ac:dyDescent="0.3">
      <c r="A20" s="27">
        <v>16</v>
      </c>
      <c r="B20" s="28" t="s">
        <v>13</v>
      </c>
      <c r="C20" s="29" t="s">
        <v>16</v>
      </c>
      <c r="D20" s="29" t="s">
        <v>15</v>
      </c>
      <c r="E20" s="29" t="s">
        <v>14</v>
      </c>
      <c r="F20" s="19">
        <v>4</v>
      </c>
      <c r="G20" s="30">
        <v>7</v>
      </c>
      <c r="H20" s="30"/>
      <c r="I20" s="30" t="str">
        <f t="shared" si="0"/>
        <v>без СНО</v>
      </c>
      <c r="J20" s="31"/>
      <c r="K20" s="30"/>
      <c r="L20" s="30"/>
      <c r="M20" s="30"/>
      <c r="N20" s="30"/>
      <c r="O20" s="30"/>
      <c r="P20" s="20"/>
      <c r="Q20" s="30"/>
      <c r="R20" s="30"/>
      <c r="S20" s="30"/>
      <c r="T20" s="30"/>
      <c r="U20" s="30"/>
      <c r="V20" s="30"/>
      <c r="W20" s="6" t="s">
        <v>7</v>
      </c>
      <c r="X20" s="5" t="s">
        <v>6</v>
      </c>
    </row>
    <row r="21" spans="1:24" x14ac:dyDescent="0.3">
      <c r="A21" s="27">
        <v>17</v>
      </c>
      <c r="B21" s="28" t="s">
        <v>13</v>
      </c>
      <c r="C21" s="29" t="s">
        <v>12</v>
      </c>
      <c r="D21" s="29" t="s">
        <v>11</v>
      </c>
      <c r="E21" s="29" t="s">
        <v>10</v>
      </c>
      <c r="F21" s="19">
        <v>4</v>
      </c>
      <c r="G21" s="30">
        <v>7</v>
      </c>
      <c r="H21" s="30"/>
      <c r="I21" s="30" t="str">
        <f t="shared" si="0"/>
        <v>без СНО</v>
      </c>
      <c r="J21" s="31"/>
      <c r="K21" s="30"/>
      <c r="L21" s="30"/>
      <c r="M21" s="30"/>
      <c r="N21" s="30"/>
      <c r="O21" s="30"/>
      <c r="P21" s="20"/>
      <c r="Q21" s="30"/>
      <c r="R21" s="30"/>
      <c r="S21" s="30"/>
      <c r="T21" s="30"/>
      <c r="U21" s="30"/>
      <c r="V21" s="30"/>
      <c r="W21" s="6" t="s">
        <v>7</v>
      </c>
      <c r="X21" s="5" t="s">
        <v>6</v>
      </c>
    </row>
    <row r="22" spans="1:24" x14ac:dyDescent="0.3">
      <c r="A22" s="4" t="s">
        <v>4</v>
      </c>
      <c r="B22" s="4"/>
      <c r="C22" s="4"/>
      <c r="D22" s="4"/>
      <c r="E22" s="4"/>
      <c r="F22" s="4"/>
      <c r="G22" s="4"/>
      <c r="H22" s="4"/>
      <c r="I22" s="4"/>
      <c r="J22" s="4"/>
      <c r="K22" s="4"/>
      <c r="L22" s="3"/>
      <c r="M22" s="4"/>
      <c r="N22" s="4"/>
      <c r="O22" s="4"/>
      <c r="P22" s="4"/>
      <c r="W22" s="6" t="s">
        <v>7</v>
      </c>
      <c r="X22" s="5" t="s">
        <v>6</v>
      </c>
    </row>
    <row r="23" spans="1:24" x14ac:dyDescent="0.3">
      <c r="A23" s="4"/>
      <c r="B23" s="4"/>
      <c r="C23" s="4"/>
      <c r="D23" s="4"/>
      <c r="E23" s="4"/>
      <c r="F23" s="4"/>
      <c r="G23" s="4"/>
      <c r="H23" s="4"/>
      <c r="I23" s="4"/>
      <c r="J23" s="4"/>
      <c r="K23" s="4"/>
      <c r="L23" s="3"/>
      <c r="M23" s="4"/>
      <c r="N23" s="4"/>
      <c r="O23" s="4"/>
      <c r="P23" s="4"/>
      <c r="W23" s="6" t="s">
        <v>7</v>
      </c>
      <c r="X23" s="5" t="s">
        <v>6</v>
      </c>
    </row>
    <row r="24" spans="1:24" x14ac:dyDescent="0.3">
      <c r="A24" s="2">
        <v>1</v>
      </c>
      <c r="B24" s="17" t="s">
        <v>3</v>
      </c>
      <c r="C24" s="17"/>
      <c r="D24" s="17"/>
      <c r="E24" s="17"/>
      <c r="F24" s="17"/>
      <c r="G24" s="17"/>
      <c r="H24" s="17"/>
      <c r="I24" s="17"/>
      <c r="J24" s="17"/>
      <c r="K24" s="17"/>
      <c r="L24" s="17"/>
      <c r="M24" s="17"/>
      <c r="N24" s="17"/>
      <c r="O24" s="17"/>
      <c r="P24" s="17"/>
      <c r="W24" s="6" t="s">
        <v>7</v>
      </c>
      <c r="X24" s="5" t="s">
        <v>6</v>
      </c>
    </row>
    <row r="25" spans="1:24" x14ac:dyDescent="0.3">
      <c r="A25" s="2">
        <v>2</v>
      </c>
      <c r="B25" s="15" t="s">
        <v>2</v>
      </c>
      <c r="C25" s="15"/>
      <c r="D25" s="15"/>
      <c r="E25" s="15"/>
      <c r="F25" s="15"/>
      <c r="G25" s="15"/>
      <c r="H25" s="15"/>
      <c r="I25" s="15"/>
      <c r="J25" s="15"/>
      <c r="K25" s="15"/>
      <c r="L25" s="15"/>
      <c r="M25" s="15"/>
      <c r="N25" s="15"/>
      <c r="O25" s="15"/>
      <c r="P25" s="15"/>
      <c r="W25" s="6" t="s">
        <v>7</v>
      </c>
      <c r="X25" s="5" t="s">
        <v>6</v>
      </c>
    </row>
    <row r="26" spans="1:24" x14ac:dyDescent="0.3">
      <c r="A26" s="2">
        <v>3</v>
      </c>
      <c r="B26" s="15" t="s">
        <v>1</v>
      </c>
      <c r="C26" s="15"/>
      <c r="D26" s="15"/>
      <c r="E26" s="15"/>
      <c r="F26" s="15"/>
      <c r="G26" s="15"/>
      <c r="H26" s="15"/>
      <c r="I26" s="15"/>
      <c r="J26" s="15"/>
      <c r="K26" s="15"/>
      <c r="L26" s="15"/>
      <c r="M26" s="15"/>
      <c r="N26" s="15"/>
      <c r="O26" s="15"/>
      <c r="P26" s="15"/>
      <c r="W26" s="6" t="s">
        <v>7</v>
      </c>
      <c r="X26" s="5" t="s">
        <v>6</v>
      </c>
    </row>
    <row r="27" spans="1:24" x14ac:dyDescent="0.3">
      <c r="A27" s="2">
        <v>4</v>
      </c>
      <c r="B27" s="14" t="s">
        <v>84</v>
      </c>
      <c r="C27" s="14"/>
      <c r="D27" s="14"/>
      <c r="E27" s="14"/>
      <c r="F27" s="14"/>
      <c r="G27" s="14"/>
      <c r="H27" s="14"/>
      <c r="I27" s="14"/>
      <c r="J27" s="14"/>
      <c r="K27" s="14"/>
      <c r="L27" s="14"/>
      <c r="M27" s="14"/>
      <c r="N27" s="14"/>
      <c r="O27" s="14"/>
      <c r="P27" s="14"/>
      <c r="Q27" s="14"/>
      <c r="R27" s="14"/>
      <c r="S27" s="14"/>
      <c r="T27" s="14"/>
      <c r="U27" s="14"/>
      <c r="V27" s="14"/>
      <c r="W27" s="6" t="s">
        <v>7</v>
      </c>
      <c r="X27" s="5" t="s">
        <v>6</v>
      </c>
    </row>
    <row r="28" spans="1:24" x14ac:dyDescent="0.3">
      <c r="A28" s="2"/>
      <c r="B28" s="14" t="s">
        <v>85</v>
      </c>
      <c r="C28" s="14"/>
      <c r="D28" s="14"/>
      <c r="E28" s="14"/>
      <c r="F28" s="14"/>
      <c r="G28" s="14"/>
      <c r="H28" s="14"/>
      <c r="I28" s="14"/>
      <c r="J28" s="14"/>
      <c r="K28" s="14"/>
      <c r="L28" s="13"/>
      <c r="M28" s="13"/>
      <c r="N28" s="13"/>
      <c r="O28" s="13"/>
      <c r="P28" s="13"/>
      <c r="Q28" s="13"/>
      <c r="R28" s="13"/>
      <c r="S28" s="13"/>
      <c r="T28" s="13"/>
      <c r="U28" s="13"/>
      <c r="V28" s="13"/>
      <c r="W28" s="6" t="s">
        <v>7</v>
      </c>
      <c r="X28" s="5" t="s">
        <v>6</v>
      </c>
    </row>
    <row r="29" spans="1:24" x14ac:dyDescent="0.3">
      <c r="A29" s="2">
        <v>5</v>
      </c>
      <c r="B29" s="15" t="s">
        <v>0</v>
      </c>
      <c r="C29" s="15"/>
      <c r="D29" s="15"/>
      <c r="E29" s="15"/>
      <c r="F29" s="15"/>
      <c r="G29" s="15"/>
      <c r="H29" s="15"/>
      <c r="I29" s="15"/>
      <c r="J29" s="15"/>
      <c r="K29" s="15"/>
      <c r="L29" s="15"/>
      <c r="M29" s="15"/>
      <c r="N29" s="15"/>
      <c r="O29" s="15"/>
      <c r="P29" s="15"/>
      <c r="W29" s="6" t="s">
        <v>7</v>
      </c>
      <c r="X29" s="5" t="s">
        <v>6</v>
      </c>
    </row>
    <row r="30" spans="1:24" x14ac:dyDescent="0.3">
      <c r="W30" s="6" t="s">
        <v>7</v>
      </c>
      <c r="X30" s="5" t="s">
        <v>6</v>
      </c>
    </row>
    <row r="31" spans="1:24" x14ac:dyDescent="0.3">
      <c r="W31" s="6" t="s">
        <v>7</v>
      </c>
      <c r="X31" s="5" t="s">
        <v>6</v>
      </c>
    </row>
    <row r="32" spans="1:24" x14ac:dyDescent="0.3">
      <c r="W32" s="6" t="s">
        <v>7</v>
      </c>
      <c r="X32" s="5" t="s">
        <v>6</v>
      </c>
    </row>
    <row r="33" spans="23:24" x14ac:dyDescent="0.3">
      <c r="W33" s="6" t="s">
        <v>7</v>
      </c>
      <c r="X33" s="5" t="s">
        <v>6</v>
      </c>
    </row>
    <row r="34" spans="23:24" x14ac:dyDescent="0.3">
      <c r="W34" s="6" t="s">
        <v>7</v>
      </c>
      <c r="X34" s="5" t="s">
        <v>6</v>
      </c>
    </row>
    <row r="35" spans="23:24" x14ac:dyDescent="0.3">
      <c r="W35" s="6" t="s">
        <v>7</v>
      </c>
      <c r="X35" s="5" t="s">
        <v>6</v>
      </c>
    </row>
    <row r="36" spans="23:24" x14ac:dyDescent="0.3">
      <c r="W36" s="6" t="s">
        <v>7</v>
      </c>
      <c r="X36" s="5" t="s">
        <v>6</v>
      </c>
    </row>
    <row r="37" spans="23:24" x14ac:dyDescent="0.3">
      <c r="W37" s="6" t="s">
        <v>7</v>
      </c>
      <c r="X37" s="5" t="s">
        <v>6</v>
      </c>
    </row>
    <row r="38" spans="23:24" x14ac:dyDescent="0.3">
      <c r="W38" s="6" t="s">
        <v>7</v>
      </c>
      <c r="X38" s="5" t="s">
        <v>6</v>
      </c>
    </row>
    <row r="39" spans="23:24" x14ac:dyDescent="0.3">
      <c r="W39" s="6" t="s">
        <v>5</v>
      </c>
      <c r="X39" s="5">
        <v>1</v>
      </c>
    </row>
    <row r="40" spans="23:24" x14ac:dyDescent="0.3">
      <c r="W40" s="6" t="s">
        <v>7</v>
      </c>
      <c r="X40" s="5" t="s">
        <v>6</v>
      </c>
    </row>
    <row r="41" spans="23:24" x14ac:dyDescent="0.3">
      <c r="W41" s="6" t="s">
        <v>7</v>
      </c>
      <c r="X41" s="5" t="s">
        <v>6</v>
      </c>
    </row>
    <row r="42" spans="23:24" x14ac:dyDescent="0.3">
      <c r="W42" s="6" t="s">
        <v>7</v>
      </c>
      <c r="X42" s="5" t="s">
        <v>6</v>
      </c>
    </row>
    <row r="43" spans="23:24" x14ac:dyDescent="0.3">
      <c r="W43" s="6" t="s">
        <v>5</v>
      </c>
      <c r="X43" s="5">
        <v>8</v>
      </c>
    </row>
    <row r="44" spans="23:24" x14ac:dyDescent="0.3">
      <c r="W44" s="6" t="s">
        <v>7</v>
      </c>
      <c r="X44" s="5" t="s">
        <v>6</v>
      </c>
    </row>
    <row r="45" spans="23:24" x14ac:dyDescent="0.3">
      <c r="W45" s="6" t="s">
        <v>7</v>
      </c>
      <c r="X45" s="5" t="s">
        <v>6</v>
      </c>
    </row>
    <row r="46" spans="23:24" x14ac:dyDescent="0.3">
      <c r="W46" s="6" t="s">
        <v>7</v>
      </c>
      <c r="X46" s="5" t="s">
        <v>6</v>
      </c>
    </row>
    <row r="47" spans="23:24" x14ac:dyDescent="0.3">
      <c r="W47" s="6" t="s">
        <v>7</v>
      </c>
      <c r="X47" s="5" t="s">
        <v>6</v>
      </c>
    </row>
    <row r="48" spans="23:24" x14ac:dyDescent="0.3">
      <c r="W48" s="6" t="s">
        <v>7</v>
      </c>
      <c r="X48" s="5" t="s">
        <v>6</v>
      </c>
    </row>
    <row r="49" spans="23:24" x14ac:dyDescent="0.3">
      <c r="W49" s="6" t="s">
        <v>7</v>
      </c>
      <c r="X49" s="5" t="s">
        <v>6</v>
      </c>
    </row>
    <row r="50" spans="23:24" x14ac:dyDescent="0.3">
      <c r="W50" s="6" t="s">
        <v>7</v>
      </c>
      <c r="X50" s="5" t="s">
        <v>6</v>
      </c>
    </row>
    <row r="51" spans="23:24" x14ac:dyDescent="0.3">
      <c r="W51" s="6" t="s">
        <v>7</v>
      </c>
      <c r="X51" s="5" t="s">
        <v>6</v>
      </c>
    </row>
    <row r="52" spans="23:24" x14ac:dyDescent="0.3">
      <c r="W52" s="6" t="s">
        <v>7</v>
      </c>
      <c r="X52" s="5" t="s">
        <v>6</v>
      </c>
    </row>
    <row r="53" spans="23:24" x14ac:dyDescent="0.3">
      <c r="W53" s="6" t="s">
        <v>7</v>
      </c>
      <c r="X53" s="5" t="s">
        <v>6</v>
      </c>
    </row>
    <row r="54" spans="23:24" x14ac:dyDescent="0.3">
      <c r="W54" s="6" t="s">
        <v>7</v>
      </c>
      <c r="X54" s="5" t="s">
        <v>6</v>
      </c>
    </row>
    <row r="55" spans="23:24" x14ac:dyDescent="0.3">
      <c r="W55" s="6" t="s">
        <v>7</v>
      </c>
      <c r="X55" s="5" t="s">
        <v>6</v>
      </c>
    </row>
    <row r="56" spans="23:24" x14ac:dyDescent="0.3">
      <c r="W56" s="6" t="s">
        <v>7</v>
      </c>
      <c r="X56" s="5" t="s">
        <v>6</v>
      </c>
    </row>
    <row r="57" spans="23:24" x14ac:dyDescent="0.3">
      <c r="W57" s="6" t="s">
        <v>7</v>
      </c>
      <c r="X57" s="5" t="s">
        <v>6</v>
      </c>
    </row>
    <row r="58" spans="23:24" x14ac:dyDescent="0.3">
      <c r="W58" s="6" t="s">
        <v>7</v>
      </c>
      <c r="X58" s="5" t="s">
        <v>6</v>
      </c>
    </row>
    <row r="59" spans="23:24" x14ac:dyDescent="0.3">
      <c r="W59" s="6" t="s">
        <v>7</v>
      </c>
      <c r="X59" s="5" t="s">
        <v>6</v>
      </c>
    </row>
    <row r="60" spans="23:24" x14ac:dyDescent="0.3">
      <c r="W60" s="6" t="s">
        <v>7</v>
      </c>
      <c r="X60" s="5" t="s">
        <v>6</v>
      </c>
    </row>
    <row r="61" spans="23:24" x14ac:dyDescent="0.3">
      <c r="W61" s="6" t="s">
        <v>7</v>
      </c>
      <c r="X61" s="5" t="s">
        <v>6</v>
      </c>
    </row>
    <row r="62" spans="23:24" x14ac:dyDescent="0.3">
      <c r="W62" s="6" t="s">
        <v>7</v>
      </c>
      <c r="X62" s="5" t="s">
        <v>6</v>
      </c>
    </row>
    <row r="63" spans="23:24" x14ac:dyDescent="0.3">
      <c r="W63" s="6" t="s">
        <v>7</v>
      </c>
      <c r="X63" s="5" t="s">
        <v>6</v>
      </c>
    </row>
    <row r="64" spans="23:24" x14ac:dyDescent="0.3">
      <c r="W64" s="6" t="s">
        <v>7</v>
      </c>
      <c r="X64" s="5" t="s">
        <v>6</v>
      </c>
    </row>
    <row r="65" spans="23:24" x14ac:dyDescent="0.3">
      <c r="W65" s="6" t="s">
        <v>7</v>
      </c>
      <c r="X65" s="5" t="s">
        <v>6</v>
      </c>
    </row>
    <row r="66" spans="23:24" x14ac:dyDescent="0.3">
      <c r="W66" s="6" t="s">
        <v>7</v>
      </c>
      <c r="X66" s="5" t="s">
        <v>6</v>
      </c>
    </row>
    <row r="67" spans="23:24" x14ac:dyDescent="0.3">
      <c r="W67" s="6" t="s">
        <v>7</v>
      </c>
      <c r="X67" s="5" t="s">
        <v>6</v>
      </c>
    </row>
    <row r="68" spans="23:24" x14ac:dyDescent="0.3">
      <c r="W68" s="6" t="s">
        <v>7</v>
      </c>
      <c r="X68" s="5" t="s">
        <v>6</v>
      </c>
    </row>
    <row r="69" spans="23:24" x14ac:dyDescent="0.3">
      <c r="W69" s="6" t="s">
        <v>7</v>
      </c>
      <c r="X69" s="5" t="s">
        <v>6</v>
      </c>
    </row>
    <row r="70" spans="23:24" x14ac:dyDescent="0.3">
      <c r="W70" s="6" t="s">
        <v>7</v>
      </c>
      <c r="X70" s="5" t="s">
        <v>6</v>
      </c>
    </row>
    <row r="71" spans="23:24" x14ac:dyDescent="0.3">
      <c r="W71" s="6" t="s">
        <v>7</v>
      </c>
      <c r="X71" s="5" t="s">
        <v>6</v>
      </c>
    </row>
    <row r="72" spans="23:24" x14ac:dyDescent="0.3">
      <c r="W72" s="6" t="s">
        <v>7</v>
      </c>
      <c r="X72" s="5" t="s">
        <v>6</v>
      </c>
    </row>
    <row r="73" spans="23:24" x14ac:dyDescent="0.3">
      <c r="W73" s="6" t="s">
        <v>7</v>
      </c>
      <c r="X73" s="5" t="s">
        <v>6</v>
      </c>
    </row>
    <row r="74" spans="23:24" x14ac:dyDescent="0.3">
      <c r="W74" s="6" t="s">
        <v>7</v>
      </c>
      <c r="X74" s="5" t="s">
        <v>6</v>
      </c>
    </row>
    <row r="75" spans="23:24" x14ac:dyDescent="0.3">
      <c r="W75" s="6" t="s">
        <v>7</v>
      </c>
      <c r="X75" s="5" t="s">
        <v>6</v>
      </c>
    </row>
    <row r="76" spans="23:24" x14ac:dyDescent="0.3">
      <c r="W76" s="6" t="s">
        <v>7</v>
      </c>
      <c r="X76" s="5" t="s">
        <v>6</v>
      </c>
    </row>
    <row r="77" spans="23:24" x14ac:dyDescent="0.3">
      <c r="W77" s="6" t="s">
        <v>7</v>
      </c>
      <c r="X77" s="5" t="s">
        <v>6</v>
      </c>
    </row>
    <row r="78" spans="23:24" x14ac:dyDescent="0.3">
      <c r="W78" s="6" t="s">
        <v>7</v>
      </c>
      <c r="X78" s="5" t="s">
        <v>6</v>
      </c>
    </row>
    <row r="79" spans="23:24" x14ac:dyDescent="0.3">
      <c r="W79" s="6" t="s">
        <v>7</v>
      </c>
      <c r="X79" s="5" t="s">
        <v>6</v>
      </c>
    </row>
    <row r="80" spans="23:24" x14ac:dyDescent="0.3">
      <c r="W80" s="6" t="s">
        <v>7</v>
      </c>
      <c r="X80" s="5" t="s">
        <v>6</v>
      </c>
    </row>
    <row r="81" spans="23:24" x14ac:dyDescent="0.3">
      <c r="W81" s="6" t="s">
        <v>7</v>
      </c>
      <c r="X81" s="5" t="s">
        <v>6</v>
      </c>
    </row>
    <row r="82" spans="23:24" x14ac:dyDescent="0.3">
      <c r="W82" s="6" t="s">
        <v>7</v>
      </c>
      <c r="X82" s="5" t="s">
        <v>6</v>
      </c>
    </row>
    <row r="83" spans="23:24" x14ac:dyDescent="0.3">
      <c r="W83" s="6" t="s">
        <v>7</v>
      </c>
      <c r="X83" s="5" t="s">
        <v>6</v>
      </c>
    </row>
    <row r="84" spans="23:24" x14ac:dyDescent="0.3">
      <c r="W84" s="6" t="s">
        <v>7</v>
      </c>
      <c r="X84" s="5" t="s">
        <v>6</v>
      </c>
    </row>
    <row r="85" spans="23:24" x14ac:dyDescent="0.3">
      <c r="W85" s="6" t="s">
        <v>7</v>
      </c>
      <c r="X85" s="5" t="s">
        <v>6</v>
      </c>
    </row>
    <row r="86" spans="23:24" x14ac:dyDescent="0.3">
      <c r="W86" s="6" t="s">
        <v>7</v>
      </c>
      <c r="X86" s="5" t="s">
        <v>6</v>
      </c>
    </row>
    <row r="87" spans="23:24" x14ac:dyDescent="0.3">
      <c r="W87" s="6" t="s">
        <v>7</v>
      </c>
      <c r="X87" s="5" t="s">
        <v>6</v>
      </c>
    </row>
    <row r="88" spans="23:24" x14ac:dyDescent="0.3">
      <c r="W88" s="6" t="s">
        <v>7</v>
      </c>
      <c r="X88" s="5" t="s">
        <v>6</v>
      </c>
    </row>
    <row r="89" spans="23:24" x14ac:dyDescent="0.3">
      <c r="W89" s="6" t="s">
        <v>7</v>
      </c>
      <c r="X89" s="5" t="s">
        <v>6</v>
      </c>
    </row>
    <row r="90" spans="23:24" x14ac:dyDescent="0.3">
      <c r="W90" s="6" t="s">
        <v>7</v>
      </c>
      <c r="X90" s="5" t="s">
        <v>6</v>
      </c>
    </row>
    <row r="91" spans="23:24" x14ac:dyDescent="0.3">
      <c r="W91" s="6" t="s">
        <v>7</v>
      </c>
      <c r="X91" s="5" t="s">
        <v>6</v>
      </c>
    </row>
    <row r="92" spans="23:24" x14ac:dyDescent="0.3">
      <c r="W92" s="6" t="s">
        <v>7</v>
      </c>
      <c r="X92" s="5" t="s">
        <v>6</v>
      </c>
    </row>
    <row r="93" spans="23:24" x14ac:dyDescent="0.3">
      <c r="W93" s="6" t="s">
        <v>7</v>
      </c>
      <c r="X93" s="5" t="s">
        <v>6</v>
      </c>
    </row>
    <row r="94" spans="23:24" x14ac:dyDescent="0.3">
      <c r="W94" s="6" t="s">
        <v>7</v>
      </c>
      <c r="X94" s="5" t="s">
        <v>6</v>
      </c>
    </row>
    <row r="95" spans="23:24" x14ac:dyDescent="0.3">
      <c r="W95" s="6" t="s">
        <v>7</v>
      </c>
      <c r="X95" s="5" t="s">
        <v>6</v>
      </c>
    </row>
    <row r="96" spans="23:24" x14ac:dyDescent="0.3">
      <c r="W96" s="6" t="s">
        <v>7</v>
      </c>
      <c r="X96" s="5" t="s">
        <v>6</v>
      </c>
    </row>
    <row r="97" spans="23:24" x14ac:dyDescent="0.3">
      <c r="W97" s="6" t="s">
        <v>7</v>
      </c>
      <c r="X97" s="5" t="s">
        <v>6</v>
      </c>
    </row>
    <row r="98" spans="23:24" x14ac:dyDescent="0.3">
      <c r="W98" s="6" t="s">
        <v>7</v>
      </c>
      <c r="X98" s="5" t="s">
        <v>6</v>
      </c>
    </row>
    <row r="99" spans="23:24" x14ac:dyDescent="0.3">
      <c r="W99" s="6" t="s">
        <v>7</v>
      </c>
      <c r="X99" s="5" t="s">
        <v>6</v>
      </c>
    </row>
    <row r="100" spans="23:24" x14ac:dyDescent="0.3">
      <c r="W100" s="6" t="s">
        <v>7</v>
      </c>
      <c r="X100" s="5" t="s">
        <v>6</v>
      </c>
    </row>
    <row r="101" spans="23:24" x14ac:dyDescent="0.3">
      <c r="W101" s="6" t="s">
        <v>7</v>
      </c>
      <c r="X101" s="5" t="s">
        <v>6</v>
      </c>
    </row>
    <row r="102" spans="23:24" x14ac:dyDescent="0.3">
      <c r="W102" s="6" t="s">
        <v>7</v>
      </c>
      <c r="X102" s="5" t="s">
        <v>6</v>
      </c>
    </row>
    <row r="103" spans="23:24" x14ac:dyDescent="0.3">
      <c r="W103" s="6" t="s">
        <v>7</v>
      </c>
      <c r="X103" s="5" t="s">
        <v>6</v>
      </c>
    </row>
    <row r="104" spans="23:24" x14ac:dyDescent="0.3">
      <c r="W104" s="6" t="s">
        <v>7</v>
      </c>
      <c r="X104" s="5" t="s">
        <v>6</v>
      </c>
    </row>
    <row r="105" spans="23:24" x14ac:dyDescent="0.3">
      <c r="W105" s="6" t="s">
        <v>7</v>
      </c>
      <c r="X105" s="5" t="s">
        <v>6</v>
      </c>
    </row>
    <row r="106" spans="23:24" x14ac:dyDescent="0.3">
      <c r="W106" s="6" t="s">
        <v>7</v>
      </c>
      <c r="X106" s="5" t="s">
        <v>6</v>
      </c>
    </row>
    <row r="107" spans="23:24" x14ac:dyDescent="0.3">
      <c r="W107" s="6" t="s">
        <v>7</v>
      </c>
      <c r="X107" s="5" t="s">
        <v>6</v>
      </c>
    </row>
    <row r="108" spans="23:24" x14ac:dyDescent="0.3">
      <c r="W108" s="6" t="s">
        <v>7</v>
      </c>
      <c r="X108" s="5" t="s">
        <v>6</v>
      </c>
    </row>
    <row r="109" spans="23:24" x14ac:dyDescent="0.3">
      <c r="W109" s="6" t="s">
        <v>7</v>
      </c>
      <c r="X109" s="5" t="s">
        <v>6</v>
      </c>
    </row>
    <row r="110" spans="23:24" x14ac:dyDescent="0.3">
      <c r="W110" s="6" t="s">
        <v>7</v>
      </c>
      <c r="X110" s="5" t="s">
        <v>6</v>
      </c>
    </row>
    <row r="111" spans="23:24" x14ac:dyDescent="0.3">
      <c r="W111" s="6" t="s">
        <v>7</v>
      </c>
      <c r="X111" s="5" t="s">
        <v>6</v>
      </c>
    </row>
    <row r="112" spans="23:24" x14ac:dyDescent="0.3">
      <c r="W112" s="6" t="s">
        <v>7</v>
      </c>
      <c r="X112" s="5" t="s">
        <v>6</v>
      </c>
    </row>
    <row r="113" spans="23:24" x14ac:dyDescent="0.3">
      <c r="W113" s="6" t="s">
        <v>7</v>
      </c>
      <c r="X113" s="5" t="s">
        <v>6</v>
      </c>
    </row>
    <row r="114" spans="23:24" x14ac:dyDescent="0.3">
      <c r="W114" s="6" t="s">
        <v>7</v>
      </c>
      <c r="X114" s="5" t="s">
        <v>6</v>
      </c>
    </row>
    <row r="115" spans="23:24" x14ac:dyDescent="0.3">
      <c r="W115" s="6" t="s">
        <v>7</v>
      </c>
      <c r="X115" s="5" t="s">
        <v>6</v>
      </c>
    </row>
    <row r="116" spans="23:24" x14ac:dyDescent="0.3">
      <c r="W116" s="6" t="s">
        <v>7</v>
      </c>
      <c r="X116" s="5" t="s">
        <v>6</v>
      </c>
    </row>
    <row r="117" spans="23:24" x14ac:dyDescent="0.3">
      <c r="W117" s="6" t="s">
        <v>7</v>
      </c>
      <c r="X117" s="5" t="s">
        <v>6</v>
      </c>
    </row>
    <row r="118" spans="23:24" x14ac:dyDescent="0.3">
      <c r="W118" s="6" t="s">
        <v>7</v>
      </c>
      <c r="X118" s="5" t="s">
        <v>6</v>
      </c>
    </row>
    <row r="119" spans="23:24" x14ac:dyDescent="0.3">
      <c r="W119" s="6" t="s">
        <v>7</v>
      </c>
      <c r="X119" s="5" t="s">
        <v>6</v>
      </c>
    </row>
    <row r="120" spans="23:24" x14ac:dyDescent="0.3">
      <c r="W120" s="6" t="s">
        <v>7</v>
      </c>
      <c r="X120" s="5" t="s">
        <v>6</v>
      </c>
    </row>
    <row r="121" spans="23:24" x14ac:dyDescent="0.3">
      <c r="W121" s="6" t="s">
        <v>7</v>
      </c>
      <c r="X121" s="5" t="s">
        <v>6</v>
      </c>
    </row>
    <row r="122" spans="23:24" x14ac:dyDescent="0.3">
      <c r="W122" s="6" t="s">
        <v>7</v>
      </c>
      <c r="X122" s="5" t="s">
        <v>6</v>
      </c>
    </row>
    <row r="123" spans="23:24" x14ac:dyDescent="0.3">
      <c r="W123" s="6" t="s">
        <v>7</v>
      </c>
      <c r="X123" s="5" t="s">
        <v>6</v>
      </c>
    </row>
    <row r="124" spans="23:24" x14ac:dyDescent="0.3">
      <c r="W124" s="6" t="s">
        <v>7</v>
      </c>
      <c r="X124" s="5" t="s">
        <v>6</v>
      </c>
    </row>
    <row r="125" spans="23:24" x14ac:dyDescent="0.3">
      <c r="W125" s="6" t="s">
        <v>7</v>
      </c>
      <c r="X125" s="5" t="s">
        <v>6</v>
      </c>
    </row>
    <row r="126" spans="23:24" x14ac:dyDescent="0.3">
      <c r="W126" s="6" t="s">
        <v>7</v>
      </c>
      <c r="X126" s="5" t="s">
        <v>6</v>
      </c>
    </row>
    <row r="127" spans="23:24" x14ac:dyDescent="0.3">
      <c r="W127" s="6" t="s">
        <v>7</v>
      </c>
      <c r="X127" s="5" t="s">
        <v>6</v>
      </c>
    </row>
    <row r="128" spans="23:24" x14ac:dyDescent="0.3">
      <c r="W128" s="6" t="s">
        <v>7</v>
      </c>
      <c r="X128" s="5" t="s">
        <v>6</v>
      </c>
    </row>
    <row r="129" spans="23:24" x14ac:dyDescent="0.3">
      <c r="W129" s="6" t="s">
        <v>7</v>
      </c>
      <c r="X129" s="5" t="s">
        <v>6</v>
      </c>
    </row>
    <row r="130" spans="23:24" x14ac:dyDescent="0.3">
      <c r="W130" s="6" t="s">
        <v>7</v>
      </c>
      <c r="X130" s="5" t="s">
        <v>6</v>
      </c>
    </row>
    <row r="131" spans="23:24" x14ac:dyDescent="0.3">
      <c r="W131" s="6" t="s">
        <v>7</v>
      </c>
      <c r="X131" s="5" t="s">
        <v>6</v>
      </c>
    </row>
    <row r="132" spans="23:24" x14ac:dyDescent="0.3">
      <c r="W132" s="6" t="s">
        <v>7</v>
      </c>
      <c r="X132" s="5" t="s">
        <v>6</v>
      </c>
    </row>
    <row r="133" spans="23:24" x14ac:dyDescent="0.3">
      <c r="W133" s="6" t="s">
        <v>7</v>
      </c>
      <c r="X133" s="5" t="s">
        <v>6</v>
      </c>
    </row>
    <row r="134" spans="23:24" x14ac:dyDescent="0.3">
      <c r="W134" s="6" t="s">
        <v>7</v>
      </c>
      <c r="X134" s="5" t="s">
        <v>6</v>
      </c>
    </row>
    <row r="135" spans="23:24" x14ac:dyDescent="0.3">
      <c r="W135" s="6" t="s">
        <v>5</v>
      </c>
      <c r="X135" s="5">
        <v>120</v>
      </c>
    </row>
    <row r="136" spans="23:24" x14ac:dyDescent="0.3">
      <c r="W136" s="6" t="s">
        <v>7</v>
      </c>
      <c r="X136" s="5" t="s">
        <v>6</v>
      </c>
    </row>
    <row r="137" spans="23:24" x14ac:dyDescent="0.3">
      <c r="W137" s="6" t="s">
        <v>5</v>
      </c>
      <c r="X137" s="5">
        <v>106</v>
      </c>
    </row>
    <row r="138" spans="23:24" x14ac:dyDescent="0.3">
      <c r="W138" s="6" t="s">
        <v>5</v>
      </c>
      <c r="X138" s="5">
        <v>29</v>
      </c>
    </row>
    <row r="139" spans="23:24" x14ac:dyDescent="0.3">
      <c r="W139" s="6" t="s">
        <v>7</v>
      </c>
      <c r="X139" s="5" t="s">
        <v>6</v>
      </c>
    </row>
    <row r="140" spans="23:24" x14ac:dyDescent="0.3">
      <c r="W140" s="6" t="s">
        <v>7</v>
      </c>
      <c r="X140" s="5" t="s">
        <v>6</v>
      </c>
    </row>
    <row r="141" spans="23:24" x14ac:dyDescent="0.3">
      <c r="W141" s="6" t="s">
        <v>7</v>
      </c>
      <c r="X141" s="5" t="s">
        <v>6</v>
      </c>
    </row>
    <row r="142" spans="23:24" x14ac:dyDescent="0.3">
      <c r="W142" s="6" t="s">
        <v>7</v>
      </c>
      <c r="X142" s="5" t="s">
        <v>6</v>
      </c>
    </row>
    <row r="143" spans="23:24" x14ac:dyDescent="0.3">
      <c r="W143" s="6" t="s">
        <v>7</v>
      </c>
      <c r="X143" s="5" t="s">
        <v>6</v>
      </c>
    </row>
    <row r="144" spans="23:24" x14ac:dyDescent="0.3">
      <c r="W144" s="6" t="s">
        <v>7</v>
      </c>
      <c r="X144" s="5" t="s">
        <v>6</v>
      </c>
    </row>
    <row r="145" spans="23:24" x14ac:dyDescent="0.3">
      <c r="W145" s="6" t="s">
        <v>7</v>
      </c>
      <c r="X145" s="5" t="s">
        <v>6</v>
      </c>
    </row>
    <row r="146" spans="23:24" x14ac:dyDescent="0.3">
      <c r="W146" s="6" t="s">
        <v>7</v>
      </c>
      <c r="X146" s="5" t="s">
        <v>6</v>
      </c>
    </row>
    <row r="147" spans="23:24" x14ac:dyDescent="0.3">
      <c r="W147" s="6" t="s">
        <v>7</v>
      </c>
      <c r="X147" s="5" t="s">
        <v>6</v>
      </c>
    </row>
    <row r="148" spans="23:24" x14ac:dyDescent="0.3">
      <c r="W148" s="6" t="s">
        <v>7</v>
      </c>
      <c r="X148" s="5" t="s">
        <v>6</v>
      </c>
    </row>
    <row r="149" spans="23:24" x14ac:dyDescent="0.3">
      <c r="W149" s="6" t="s">
        <v>7</v>
      </c>
      <c r="X149" s="5" t="s">
        <v>6</v>
      </c>
    </row>
    <row r="150" spans="23:24" x14ac:dyDescent="0.3">
      <c r="W150" s="6" t="s">
        <v>7</v>
      </c>
      <c r="X150" s="5" t="s">
        <v>6</v>
      </c>
    </row>
    <row r="151" spans="23:24" x14ac:dyDescent="0.3">
      <c r="W151" s="6" t="s">
        <v>7</v>
      </c>
      <c r="X151" s="5" t="s">
        <v>6</v>
      </c>
    </row>
    <row r="152" spans="23:24" x14ac:dyDescent="0.3">
      <c r="W152" s="6" t="s">
        <v>7</v>
      </c>
      <c r="X152" s="5" t="s">
        <v>6</v>
      </c>
    </row>
    <row r="153" spans="23:24" x14ac:dyDescent="0.3">
      <c r="W153" s="6" t="s">
        <v>7</v>
      </c>
      <c r="X153" s="5" t="s">
        <v>6</v>
      </c>
    </row>
    <row r="154" spans="23:24" x14ac:dyDescent="0.3">
      <c r="W154" s="6" t="s">
        <v>7</v>
      </c>
      <c r="X154" s="5" t="s">
        <v>6</v>
      </c>
    </row>
    <row r="155" spans="23:24" x14ac:dyDescent="0.3">
      <c r="W155" s="6" t="s">
        <v>7</v>
      </c>
      <c r="X155" s="5" t="s">
        <v>6</v>
      </c>
    </row>
    <row r="156" spans="23:24" x14ac:dyDescent="0.3">
      <c r="W156" s="6" t="s">
        <v>7</v>
      </c>
      <c r="X156" s="5" t="s">
        <v>6</v>
      </c>
    </row>
    <row r="157" spans="23:24" x14ac:dyDescent="0.3">
      <c r="W157" s="6" t="s">
        <v>7</v>
      </c>
      <c r="X157" s="5" t="s">
        <v>6</v>
      </c>
    </row>
    <row r="158" spans="23:24" x14ac:dyDescent="0.3">
      <c r="W158" s="6" t="s">
        <v>7</v>
      </c>
      <c r="X158" s="5" t="s">
        <v>6</v>
      </c>
    </row>
    <row r="159" spans="23:24" x14ac:dyDescent="0.3">
      <c r="W159" s="6" t="s">
        <v>7</v>
      </c>
      <c r="X159" s="5" t="s">
        <v>6</v>
      </c>
    </row>
    <row r="160" spans="23:24" x14ac:dyDescent="0.3">
      <c r="W160" s="6" t="s">
        <v>7</v>
      </c>
      <c r="X160" s="5" t="s">
        <v>6</v>
      </c>
    </row>
    <row r="161" spans="23:24" x14ac:dyDescent="0.3">
      <c r="W161" s="6" t="s">
        <v>7</v>
      </c>
      <c r="X161" s="5" t="s">
        <v>6</v>
      </c>
    </row>
    <row r="162" spans="23:24" x14ac:dyDescent="0.3">
      <c r="W162" s="6" t="s">
        <v>7</v>
      </c>
      <c r="X162" s="5" t="s">
        <v>6</v>
      </c>
    </row>
    <row r="163" spans="23:24" x14ac:dyDescent="0.3">
      <c r="W163" s="6" t="s">
        <v>7</v>
      </c>
      <c r="X163" s="5" t="s">
        <v>6</v>
      </c>
    </row>
    <row r="164" spans="23:24" x14ac:dyDescent="0.3">
      <c r="W164" s="6" t="s">
        <v>5</v>
      </c>
      <c r="X164" s="5">
        <v>43</v>
      </c>
    </row>
    <row r="165" spans="23:24" x14ac:dyDescent="0.3">
      <c r="W165" s="6" t="s">
        <v>5</v>
      </c>
      <c r="X165" s="5">
        <v>15</v>
      </c>
    </row>
    <row r="166" spans="23:24" x14ac:dyDescent="0.3">
      <c r="W166" s="6" t="s">
        <v>7</v>
      </c>
      <c r="X166" s="5" t="s">
        <v>6</v>
      </c>
    </row>
    <row r="167" spans="23:24" x14ac:dyDescent="0.3">
      <c r="W167" s="6" t="s">
        <v>5</v>
      </c>
      <c r="X167" s="5">
        <v>13</v>
      </c>
    </row>
    <row r="168" spans="23:24" x14ac:dyDescent="0.3">
      <c r="W168" s="6" t="s">
        <v>5</v>
      </c>
      <c r="X168" s="5">
        <v>15</v>
      </c>
    </row>
    <row r="169" spans="23:24" x14ac:dyDescent="0.3">
      <c r="W169" s="6" t="s">
        <v>7</v>
      </c>
      <c r="X169" s="5" t="s">
        <v>6</v>
      </c>
    </row>
    <row r="170" spans="23:24" x14ac:dyDescent="0.3">
      <c r="W170" s="6" t="s">
        <v>7</v>
      </c>
      <c r="X170" s="5" t="s">
        <v>6</v>
      </c>
    </row>
    <row r="171" spans="23:24" x14ac:dyDescent="0.3">
      <c r="W171" s="6" t="s">
        <v>7</v>
      </c>
      <c r="X171" s="5" t="s">
        <v>6</v>
      </c>
    </row>
    <row r="172" spans="23:24" x14ac:dyDescent="0.3">
      <c r="W172" s="6" t="s">
        <v>7</v>
      </c>
      <c r="X172" s="5" t="s">
        <v>6</v>
      </c>
    </row>
    <row r="173" spans="23:24" x14ac:dyDescent="0.3">
      <c r="W173" s="6" t="s">
        <v>7</v>
      </c>
      <c r="X173" s="5" t="s">
        <v>6</v>
      </c>
    </row>
    <row r="174" spans="23:24" x14ac:dyDescent="0.3">
      <c r="W174" s="6" t="s">
        <v>7</v>
      </c>
      <c r="X174" s="5" t="s">
        <v>6</v>
      </c>
    </row>
    <row r="175" spans="23:24" x14ac:dyDescent="0.3">
      <c r="W175" s="6" t="s">
        <v>7</v>
      </c>
      <c r="X175" s="5" t="s">
        <v>6</v>
      </c>
    </row>
    <row r="176" spans="23:24" x14ac:dyDescent="0.3">
      <c r="W176" s="6" t="s">
        <v>7</v>
      </c>
      <c r="X176" s="5" t="s">
        <v>6</v>
      </c>
    </row>
    <row r="177" spans="23:24" x14ac:dyDescent="0.3">
      <c r="W177" s="6" t="s">
        <v>7</v>
      </c>
      <c r="X177" s="5" t="s">
        <v>6</v>
      </c>
    </row>
    <row r="178" spans="23:24" x14ac:dyDescent="0.3">
      <c r="W178" s="6" t="s">
        <v>7</v>
      </c>
      <c r="X178" s="5" t="s">
        <v>6</v>
      </c>
    </row>
    <row r="179" spans="23:24" x14ac:dyDescent="0.3">
      <c r="W179" s="6" t="s">
        <v>7</v>
      </c>
      <c r="X179" s="5" t="s">
        <v>6</v>
      </c>
    </row>
    <row r="180" spans="23:24" x14ac:dyDescent="0.3">
      <c r="W180" s="6" t="s">
        <v>7</v>
      </c>
      <c r="X180" s="5" t="s">
        <v>6</v>
      </c>
    </row>
    <row r="181" spans="23:24" x14ac:dyDescent="0.3">
      <c r="W181" s="6" t="s">
        <v>7</v>
      </c>
      <c r="X181" s="5" t="s">
        <v>6</v>
      </c>
    </row>
    <row r="182" spans="23:24" x14ac:dyDescent="0.3">
      <c r="W182" s="6" t="s">
        <v>7</v>
      </c>
      <c r="X182" s="5" t="s">
        <v>6</v>
      </c>
    </row>
    <row r="183" spans="23:24" x14ac:dyDescent="0.3">
      <c r="W183" s="6" t="s">
        <v>7</v>
      </c>
      <c r="X183" s="5" t="s">
        <v>6</v>
      </c>
    </row>
    <row r="184" spans="23:24" x14ac:dyDescent="0.3">
      <c r="W184" s="6" t="s">
        <v>7</v>
      </c>
      <c r="X184" s="5" t="s">
        <v>6</v>
      </c>
    </row>
    <row r="185" spans="23:24" x14ac:dyDescent="0.3">
      <c r="W185" s="6" t="s">
        <v>7</v>
      </c>
      <c r="X185" s="5" t="s">
        <v>6</v>
      </c>
    </row>
    <row r="186" spans="23:24" x14ac:dyDescent="0.3">
      <c r="W186" s="6" t="s">
        <v>7</v>
      </c>
      <c r="X186" s="5" t="s">
        <v>6</v>
      </c>
    </row>
    <row r="187" spans="23:24" x14ac:dyDescent="0.3">
      <c r="W187" s="6" t="s">
        <v>7</v>
      </c>
      <c r="X187" s="5" t="s">
        <v>6</v>
      </c>
    </row>
    <row r="188" spans="23:24" x14ac:dyDescent="0.3">
      <c r="W188" s="6" t="s">
        <v>7</v>
      </c>
      <c r="X188" s="5" t="s">
        <v>6</v>
      </c>
    </row>
    <row r="189" spans="23:24" x14ac:dyDescent="0.3">
      <c r="W189" s="6" t="s">
        <v>7</v>
      </c>
      <c r="X189" s="5" t="s">
        <v>6</v>
      </c>
    </row>
    <row r="190" spans="23:24" x14ac:dyDescent="0.3">
      <c r="W190" s="6" t="s">
        <v>7</v>
      </c>
      <c r="X190" s="5" t="s">
        <v>6</v>
      </c>
    </row>
    <row r="191" spans="23:24" x14ac:dyDescent="0.3">
      <c r="W191" s="6" t="s">
        <v>7</v>
      </c>
      <c r="X191" s="5" t="s">
        <v>6</v>
      </c>
    </row>
    <row r="192" spans="23:24" x14ac:dyDescent="0.3">
      <c r="W192" s="6" t="s">
        <v>7</v>
      </c>
      <c r="X192" s="5" t="s">
        <v>6</v>
      </c>
    </row>
    <row r="193" spans="23:24" x14ac:dyDescent="0.3">
      <c r="W193" s="6" t="s">
        <v>7</v>
      </c>
      <c r="X193" s="5" t="s">
        <v>6</v>
      </c>
    </row>
    <row r="194" spans="23:24" x14ac:dyDescent="0.3">
      <c r="W194" s="6" t="s">
        <v>7</v>
      </c>
      <c r="X194" s="5" t="s">
        <v>6</v>
      </c>
    </row>
    <row r="195" spans="23:24" x14ac:dyDescent="0.3">
      <c r="W195" s="6" t="s">
        <v>7</v>
      </c>
      <c r="X195" s="5" t="s">
        <v>6</v>
      </c>
    </row>
    <row r="196" spans="23:24" x14ac:dyDescent="0.3">
      <c r="W196" s="6" t="s">
        <v>7</v>
      </c>
      <c r="X196" s="5" t="s">
        <v>6</v>
      </c>
    </row>
    <row r="197" spans="23:24" x14ac:dyDescent="0.3">
      <c r="W197" s="6" t="s">
        <v>7</v>
      </c>
      <c r="X197" s="5" t="s">
        <v>6</v>
      </c>
    </row>
    <row r="198" spans="23:24" x14ac:dyDescent="0.3">
      <c r="W198" s="6" t="s">
        <v>7</v>
      </c>
      <c r="X198" s="5" t="s">
        <v>6</v>
      </c>
    </row>
    <row r="199" spans="23:24" x14ac:dyDescent="0.3">
      <c r="W199" s="6" t="s">
        <v>7</v>
      </c>
      <c r="X199" s="5" t="s">
        <v>6</v>
      </c>
    </row>
    <row r="200" spans="23:24" x14ac:dyDescent="0.3">
      <c r="W200" s="6" t="s">
        <v>7</v>
      </c>
      <c r="X200" s="5" t="s">
        <v>6</v>
      </c>
    </row>
    <row r="201" spans="23:24" x14ac:dyDescent="0.3">
      <c r="W201" s="6" t="s">
        <v>7</v>
      </c>
      <c r="X201" s="5" t="s">
        <v>6</v>
      </c>
    </row>
    <row r="202" spans="23:24" x14ac:dyDescent="0.3">
      <c r="W202" s="6" t="s">
        <v>7</v>
      </c>
      <c r="X202" s="5" t="s">
        <v>6</v>
      </c>
    </row>
    <row r="203" spans="23:24" x14ac:dyDescent="0.3">
      <c r="W203" s="6" t="s">
        <v>7</v>
      </c>
      <c r="X203" s="5" t="s">
        <v>6</v>
      </c>
    </row>
    <row r="204" spans="23:24" x14ac:dyDescent="0.3">
      <c r="W204" s="6" t="s">
        <v>7</v>
      </c>
      <c r="X204" s="5" t="s">
        <v>6</v>
      </c>
    </row>
    <row r="205" spans="23:24" x14ac:dyDescent="0.3">
      <c r="W205" s="6" t="s">
        <v>7</v>
      </c>
      <c r="X205" s="5" t="s">
        <v>6</v>
      </c>
    </row>
    <row r="206" spans="23:24" x14ac:dyDescent="0.3">
      <c r="W206" s="6" t="s">
        <v>7</v>
      </c>
      <c r="X206" s="5" t="s">
        <v>6</v>
      </c>
    </row>
    <row r="207" spans="23:24" x14ac:dyDescent="0.3">
      <c r="W207" s="6" t="s">
        <v>7</v>
      </c>
      <c r="X207" s="5" t="s">
        <v>6</v>
      </c>
    </row>
    <row r="208" spans="23:24" x14ac:dyDescent="0.3">
      <c r="W208" s="6" t="s">
        <v>7</v>
      </c>
      <c r="X208" s="5" t="s">
        <v>6</v>
      </c>
    </row>
    <row r="209" spans="23:24" x14ac:dyDescent="0.3">
      <c r="W209" s="6" t="s">
        <v>7</v>
      </c>
      <c r="X209" s="5" t="s">
        <v>6</v>
      </c>
    </row>
    <row r="210" spans="23:24" x14ac:dyDescent="0.3">
      <c r="W210" s="6" t="s">
        <v>7</v>
      </c>
      <c r="X210" s="5" t="s">
        <v>6</v>
      </c>
    </row>
    <row r="211" spans="23:24" x14ac:dyDescent="0.3">
      <c r="W211" s="6" t="s">
        <v>7</v>
      </c>
      <c r="X211" s="5" t="s">
        <v>6</v>
      </c>
    </row>
    <row r="212" spans="23:24" x14ac:dyDescent="0.3">
      <c r="W212" s="6" t="s">
        <v>7</v>
      </c>
      <c r="X212" s="5" t="s">
        <v>6</v>
      </c>
    </row>
    <row r="213" spans="23:24" x14ac:dyDescent="0.3">
      <c r="W213" s="6" t="s">
        <v>7</v>
      </c>
      <c r="X213" s="5" t="s">
        <v>6</v>
      </c>
    </row>
    <row r="214" spans="23:24" x14ac:dyDescent="0.3">
      <c r="W214" s="6" t="s">
        <v>7</v>
      </c>
      <c r="X214" s="5" t="s">
        <v>6</v>
      </c>
    </row>
    <row r="215" spans="23:24" x14ac:dyDescent="0.3">
      <c r="W215" s="6" t="s">
        <v>7</v>
      </c>
      <c r="X215" s="5" t="s">
        <v>6</v>
      </c>
    </row>
    <row r="216" spans="23:24" x14ac:dyDescent="0.3">
      <c r="W216" s="6" t="s">
        <v>7</v>
      </c>
      <c r="X216" s="5" t="s">
        <v>6</v>
      </c>
    </row>
    <row r="217" spans="23:24" x14ac:dyDescent="0.3">
      <c r="W217" s="6" t="s">
        <v>7</v>
      </c>
      <c r="X217" s="5" t="s">
        <v>6</v>
      </c>
    </row>
    <row r="218" spans="23:24" x14ac:dyDescent="0.3">
      <c r="W218" s="6" t="s">
        <v>7</v>
      </c>
      <c r="X218" s="5" t="s">
        <v>6</v>
      </c>
    </row>
    <row r="219" spans="23:24" x14ac:dyDescent="0.3">
      <c r="W219" s="6" t="s">
        <v>7</v>
      </c>
      <c r="X219" s="5" t="s">
        <v>6</v>
      </c>
    </row>
    <row r="220" spans="23:24" x14ac:dyDescent="0.3">
      <c r="W220" s="6" t="s">
        <v>7</v>
      </c>
      <c r="X220" s="5" t="s">
        <v>6</v>
      </c>
    </row>
    <row r="221" spans="23:24" x14ac:dyDescent="0.3">
      <c r="W221" s="6" t="s">
        <v>7</v>
      </c>
      <c r="X221" s="5" t="s">
        <v>6</v>
      </c>
    </row>
    <row r="222" spans="23:24" x14ac:dyDescent="0.3">
      <c r="W222" s="6" t="s">
        <v>7</v>
      </c>
      <c r="X222" s="5" t="s">
        <v>6</v>
      </c>
    </row>
    <row r="223" spans="23:24" x14ac:dyDescent="0.3">
      <c r="W223" s="6" t="s">
        <v>7</v>
      </c>
      <c r="X223" s="5" t="s">
        <v>6</v>
      </c>
    </row>
    <row r="224" spans="23:24" x14ac:dyDescent="0.3">
      <c r="W224" s="6" t="s">
        <v>7</v>
      </c>
      <c r="X224" s="5" t="s">
        <v>6</v>
      </c>
    </row>
    <row r="225" spans="23:24" x14ac:dyDescent="0.3">
      <c r="W225" s="6" t="s">
        <v>7</v>
      </c>
      <c r="X225" s="5" t="s">
        <v>6</v>
      </c>
    </row>
    <row r="226" spans="23:24" x14ac:dyDescent="0.3">
      <c r="W226" s="6" t="s">
        <v>7</v>
      </c>
      <c r="X226" s="5" t="s">
        <v>6</v>
      </c>
    </row>
    <row r="227" spans="23:24" x14ac:dyDescent="0.3">
      <c r="W227" s="6" t="s">
        <v>7</v>
      </c>
      <c r="X227" s="5" t="s">
        <v>6</v>
      </c>
    </row>
    <row r="228" spans="23:24" x14ac:dyDescent="0.3">
      <c r="W228" s="6" t="s">
        <v>7</v>
      </c>
      <c r="X228" s="5" t="s">
        <v>6</v>
      </c>
    </row>
    <row r="229" spans="23:24" x14ac:dyDescent="0.3">
      <c r="W229" s="6" t="s">
        <v>7</v>
      </c>
      <c r="X229" s="5" t="s">
        <v>6</v>
      </c>
    </row>
    <row r="230" spans="23:24" x14ac:dyDescent="0.3">
      <c r="W230" s="6" t="s">
        <v>7</v>
      </c>
      <c r="X230" s="5" t="s">
        <v>6</v>
      </c>
    </row>
    <row r="231" spans="23:24" x14ac:dyDescent="0.3">
      <c r="W231" s="6" t="s">
        <v>7</v>
      </c>
      <c r="X231" s="5" t="s">
        <v>6</v>
      </c>
    </row>
    <row r="232" spans="23:24" x14ac:dyDescent="0.3">
      <c r="W232" s="6" t="s">
        <v>7</v>
      </c>
      <c r="X232" s="5" t="s">
        <v>6</v>
      </c>
    </row>
    <row r="233" spans="23:24" x14ac:dyDescent="0.3">
      <c r="W233" s="6" t="s">
        <v>7</v>
      </c>
      <c r="X233" s="5" t="s">
        <v>6</v>
      </c>
    </row>
    <row r="234" spans="23:24" x14ac:dyDescent="0.3">
      <c r="W234" s="6" t="s">
        <v>7</v>
      </c>
      <c r="X234" s="5" t="s">
        <v>6</v>
      </c>
    </row>
    <row r="235" spans="23:24" x14ac:dyDescent="0.3">
      <c r="W235" s="6" t="s">
        <v>7</v>
      </c>
      <c r="X235" s="5" t="s">
        <v>6</v>
      </c>
    </row>
    <row r="236" spans="23:24" x14ac:dyDescent="0.3">
      <c r="W236" s="6" t="s">
        <v>7</v>
      </c>
      <c r="X236" s="5" t="s">
        <v>6</v>
      </c>
    </row>
    <row r="237" spans="23:24" x14ac:dyDescent="0.3">
      <c r="W237" s="6" t="s">
        <v>7</v>
      </c>
      <c r="X237" s="5" t="s">
        <v>6</v>
      </c>
    </row>
    <row r="238" spans="23:24" x14ac:dyDescent="0.3">
      <c r="W238" s="6" t="s">
        <v>7</v>
      </c>
      <c r="X238" s="5" t="s">
        <v>6</v>
      </c>
    </row>
    <row r="239" spans="23:24" x14ac:dyDescent="0.3">
      <c r="W239" s="6" t="s">
        <v>7</v>
      </c>
      <c r="X239" s="5" t="s">
        <v>6</v>
      </c>
    </row>
    <row r="240" spans="23:24" x14ac:dyDescent="0.3">
      <c r="W240" s="6" t="s">
        <v>7</v>
      </c>
      <c r="X240" s="5" t="s">
        <v>6</v>
      </c>
    </row>
    <row r="241" spans="23:24" x14ac:dyDescent="0.3">
      <c r="W241" s="6" t="s">
        <v>7</v>
      </c>
      <c r="X241" s="5" t="s">
        <v>6</v>
      </c>
    </row>
    <row r="242" spans="23:24" x14ac:dyDescent="0.3">
      <c r="W242" s="6" t="s">
        <v>7</v>
      </c>
      <c r="X242" s="5" t="s">
        <v>6</v>
      </c>
    </row>
    <row r="243" spans="23:24" x14ac:dyDescent="0.3">
      <c r="W243" s="6" t="s">
        <v>7</v>
      </c>
      <c r="X243" s="5" t="s">
        <v>6</v>
      </c>
    </row>
    <row r="244" spans="23:24" x14ac:dyDescent="0.3">
      <c r="W244" s="6" t="s">
        <v>7</v>
      </c>
      <c r="X244" s="5" t="s">
        <v>6</v>
      </c>
    </row>
    <row r="245" spans="23:24" x14ac:dyDescent="0.3">
      <c r="W245" s="6" t="s">
        <v>7</v>
      </c>
      <c r="X245" s="5" t="s">
        <v>6</v>
      </c>
    </row>
    <row r="246" spans="23:24" x14ac:dyDescent="0.3">
      <c r="W246" s="6" t="s">
        <v>7</v>
      </c>
      <c r="X246" s="5" t="s">
        <v>6</v>
      </c>
    </row>
    <row r="247" spans="23:24" x14ac:dyDescent="0.3">
      <c r="W247" s="6" t="s">
        <v>7</v>
      </c>
      <c r="X247" s="5" t="s">
        <v>6</v>
      </c>
    </row>
    <row r="248" spans="23:24" x14ac:dyDescent="0.3">
      <c r="W248" s="6" t="s">
        <v>7</v>
      </c>
      <c r="X248" s="5" t="s">
        <v>6</v>
      </c>
    </row>
    <row r="249" spans="23:24" x14ac:dyDescent="0.3">
      <c r="W249" s="6" t="s">
        <v>7</v>
      </c>
      <c r="X249" s="5" t="s">
        <v>6</v>
      </c>
    </row>
    <row r="250" spans="23:24" x14ac:dyDescent="0.3">
      <c r="W250" s="6" t="s">
        <v>7</v>
      </c>
      <c r="X250" s="5" t="s">
        <v>6</v>
      </c>
    </row>
    <row r="251" spans="23:24" x14ac:dyDescent="0.3">
      <c r="W251" s="6" t="s">
        <v>7</v>
      </c>
      <c r="X251" s="5" t="s">
        <v>6</v>
      </c>
    </row>
    <row r="252" spans="23:24" x14ac:dyDescent="0.3">
      <c r="W252" s="6" t="s">
        <v>7</v>
      </c>
      <c r="X252" s="5" t="s">
        <v>6</v>
      </c>
    </row>
    <row r="253" spans="23:24" x14ac:dyDescent="0.3">
      <c r="W253" s="6" t="s">
        <v>7</v>
      </c>
      <c r="X253" s="5" t="s">
        <v>6</v>
      </c>
    </row>
    <row r="254" spans="23:24" x14ac:dyDescent="0.3">
      <c r="W254" s="6" t="s">
        <v>7</v>
      </c>
      <c r="X254" s="5" t="s">
        <v>6</v>
      </c>
    </row>
    <row r="255" spans="23:24" x14ac:dyDescent="0.3">
      <c r="W255" s="6" t="s">
        <v>7</v>
      </c>
      <c r="X255" s="5" t="s">
        <v>6</v>
      </c>
    </row>
    <row r="256" spans="23:24" x14ac:dyDescent="0.3">
      <c r="W256" s="6" t="s">
        <v>7</v>
      </c>
      <c r="X256" s="5" t="s">
        <v>6</v>
      </c>
    </row>
    <row r="257" spans="23:24" x14ac:dyDescent="0.3">
      <c r="W257" s="6" t="s">
        <v>7</v>
      </c>
      <c r="X257" s="5" t="s">
        <v>6</v>
      </c>
    </row>
    <row r="258" spans="23:24" x14ac:dyDescent="0.3">
      <c r="W258" s="6" t="s">
        <v>7</v>
      </c>
      <c r="X258" s="5" t="s">
        <v>6</v>
      </c>
    </row>
    <row r="259" spans="23:24" x14ac:dyDescent="0.3">
      <c r="W259" s="6" t="s">
        <v>7</v>
      </c>
      <c r="X259" s="5" t="s">
        <v>6</v>
      </c>
    </row>
    <row r="260" spans="23:24" x14ac:dyDescent="0.3">
      <c r="W260" s="6" t="s">
        <v>7</v>
      </c>
      <c r="X260" s="5" t="s">
        <v>6</v>
      </c>
    </row>
    <row r="261" spans="23:24" x14ac:dyDescent="0.3">
      <c r="W261" s="6" t="s">
        <v>7</v>
      </c>
      <c r="X261" s="5" t="s">
        <v>6</v>
      </c>
    </row>
    <row r="262" spans="23:24" x14ac:dyDescent="0.3">
      <c r="W262" s="6" t="s">
        <v>7</v>
      </c>
      <c r="X262" s="5" t="s">
        <v>6</v>
      </c>
    </row>
    <row r="263" spans="23:24" x14ac:dyDescent="0.3">
      <c r="W263" s="6" t="s">
        <v>7</v>
      </c>
      <c r="X263" s="5" t="s">
        <v>6</v>
      </c>
    </row>
    <row r="264" spans="23:24" x14ac:dyDescent="0.3">
      <c r="W264" s="6" t="s">
        <v>7</v>
      </c>
      <c r="X264" s="5" t="s">
        <v>6</v>
      </c>
    </row>
    <row r="265" spans="23:24" x14ac:dyDescent="0.3">
      <c r="W265" s="6" t="s">
        <v>7</v>
      </c>
      <c r="X265" s="5" t="s">
        <v>6</v>
      </c>
    </row>
    <row r="266" spans="23:24" x14ac:dyDescent="0.3">
      <c r="W266" s="6" t="s">
        <v>7</v>
      </c>
      <c r="X266" s="5" t="s">
        <v>6</v>
      </c>
    </row>
    <row r="267" spans="23:24" x14ac:dyDescent="0.3">
      <c r="W267" s="6" t="s">
        <v>7</v>
      </c>
      <c r="X267" s="5" t="s">
        <v>6</v>
      </c>
    </row>
    <row r="268" spans="23:24" x14ac:dyDescent="0.3">
      <c r="W268" s="6" t="s">
        <v>7</v>
      </c>
      <c r="X268" s="5" t="s">
        <v>6</v>
      </c>
    </row>
    <row r="269" spans="23:24" x14ac:dyDescent="0.3">
      <c r="W269" s="6" t="s">
        <v>7</v>
      </c>
      <c r="X269" s="5" t="s">
        <v>6</v>
      </c>
    </row>
    <row r="270" spans="23:24" x14ac:dyDescent="0.3">
      <c r="W270" s="6" t="s">
        <v>7</v>
      </c>
      <c r="X270" s="5" t="s">
        <v>6</v>
      </c>
    </row>
    <row r="271" spans="23:24" x14ac:dyDescent="0.3">
      <c r="W271" s="6" t="s">
        <v>7</v>
      </c>
      <c r="X271" s="5" t="s">
        <v>6</v>
      </c>
    </row>
    <row r="272" spans="23:24" x14ac:dyDescent="0.3">
      <c r="W272" s="6" t="s">
        <v>7</v>
      </c>
      <c r="X272" s="5" t="s">
        <v>6</v>
      </c>
    </row>
    <row r="273" spans="23:24" x14ac:dyDescent="0.3">
      <c r="W273" s="6" t="s">
        <v>7</v>
      </c>
      <c r="X273" s="5" t="s">
        <v>6</v>
      </c>
    </row>
    <row r="274" spans="23:24" x14ac:dyDescent="0.3">
      <c r="W274" s="6" t="s">
        <v>7</v>
      </c>
      <c r="X274" s="5" t="s">
        <v>6</v>
      </c>
    </row>
    <row r="275" spans="23:24" x14ac:dyDescent="0.3">
      <c r="W275" s="6" t="s">
        <v>7</v>
      </c>
      <c r="X275" s="5" t="s">
        <v>6</v>
      </c>
    </row>
    <row r="276" spans="23:24" x14ac:dyDescent="0.3">
      <c r="W276" s="6" t="s">
        <v>7</v>
      </c>
      <c r="X276" s="5" t="s">
        <v>6</v>
      </c>
    </row>
    <row r="277" spans="23:24" x14ac:dyDescent="0.3">
      <c r="W277" s="6" t="s">
        <v>7</v>
      </c>
      <c r="X277" s="5" t="s">
        <v>6</v>
      </c>
    </row>
    <row r="278" spans="23:24" x14ac:dyDescent="0.3">
      <c r="W278" s="6" t="s">
        <v>7</v>
      </c>
      <c r="X278" s="5" t="s">
        <v>6</v>
      </c>
    </row>
    <row r="279" spans="23:24" x14ac:dyDescent="0.3">
      <c r="W279" s="6" t="s">
        <v>7</v>
      </c>
      <c r="X279" s="5" t="s">
        <v>6</v>
      </c>
    </row>
    <row r="280" spans="23:24" x14ac:dyDescent="0.3">
      <c r="W280" s="6" t="s">
        <v>7</v>
      </c>
      <c r="X280" s="5" t="s">
        <v>6</v>
      </c>
    </row>
    <row r="281" spans="23:24" x14ac:dyDescent="0.3">
      <c r="W281" s="6" t="s">
        <v>7</v>
      </c>
      <c r="X281" s="5" t="s">
        <v>6</v>
      </c>
    </row>
    <row r="282" spans="23:24" x14ac:dyDescent="0.3">
      <c r="W282" s="6" t="s">
        <v>7</v>
      </c>
      <c r="X282" s="5" t="s">
        <v>6</v>
      </c>
    </row>
    <row r="283" spans="23:24" x14ac:dyDescent="0.3">
      <c r="W283" s="6" t="s">
        <v>7</v>
      </c>
      <c r="X283" s="5" t="s">
        <v>6</v>
      </c>
    </row>
    <row r="284" spans="23:24" x14ac:dyDescent="0.3">
      <c r="W284" s="6" t="s">
        <v>7</v>
      </c>
      <c r="X284" s="5" t="s">
        <v>6</v>
      </c>
    </row>
    <row r="285" spans="23:24" x14ac:dyDescent="0.3">
      <c r="W285" s="6" t="s">
        <v>7</v>
      </c>
      <c r="X285" s="5" t="s">
        <v>6</v>
      </c>
    </row>
    <row r="286" spans="23:24" x14ac:dyDescent="0.3">
      <c r="W286" s="6" t="s">
        <v>7</v>
      </c>
      <c r="X286" s="5" t="s">
        <v>6</v>
      </c>
    </row>
    <row r="287" spans="23:24" x14ac:dyDescent="0.3">
      <c r="W287" s="6" t="s">
        <v>7</v>
      </c>
      <c r="X287" s="5" t="s">
        <v>6</v>
      </c>
    </row>
    <row r="288" spans="23:24" x14ac:dyDescent="0.3">
      <c r="W288" s="6" t="s">
        <v>7</v>
      </c>
      <c r="X288" s="5" t="s">
        <v>6</v>
      </c>
    </row>
    <row r="289" spans="23:24" x14ac:dyDescent="0.3">
      <c r="W289" s="6" t="s">
        <v>7</v>
      </c>
      <c r="X289" s="5" t="s">
        <v>6</v>
      </c>
    </row>
    <row r="290" spans="23:24" x14ac:dyDescent="0.3">
      <c r="W290" s="6" t="s">
        <v>7</v>
      </c>
      <c r="X290" s="5" t="s">
        <v>6</v>
      </c>
    </row>
    <row r="291" spans="23:24" x14ac:dyDescent="0.3">
      <c r="W291" s="6" t="s">
        <v>7</v>
      </c>
      <c r="X291" s="5" t="s">
        <v>6</v>
      </c>
    </row>
    <row r="292" spans="23:24" x14ac:dyDescent="0.3">
      <c r="W292" s="6" t="s">
        <v>7</v>
      </c>
      <c r="X292" s="5" t="s">
        <v>6</v>
      </c>
    </row>
    <row r="293" spans="23:24" x14ac:dyDescent="0.3">
      <c r="W293" s="6" t="s">
        <v>7</v>
      </c>
      <c r="X293" s="5" t="s">
        <v>6</v>
      </c>
    </row>
    <row r="294" spans="23:24" x14ac:dyDescent="0.3">
      <c r="W294" s="6" t="s">
        <v>7</v>
      </c>
      <c r="X294" s="5" t="s">
        <v>6</v>
      </c>
    </row>
    <row r="295" spans="23:24" x14ac:dyDescent="0.3">
      <c r="W295" s="6" t="s">
        <v>7</v>
      </c>
      <c r="X295" s="5" t="s">
        <v>6</v>
      </c>
    </row>
    <row r="296" spans="23:24" x14ac:dyDescent="0.3">
      <c r="W296" s="6" t="s">
        <v>7</v>
      </c>
      <c r="X296" s="5" t="s">
        <v>6</v>
      </c>
    </row>
    <row r="297" spans="23:24" x14ac:dyDescent="0.3">
      <c r="W297" s="6" t="s">
        <v>7</v>
      </c>
      <c r="X297" s="5" t="s">
        <v>6</v>
      </c>
    </row>
    <row r="298" spans="23:24" x14ac:dyDescent="0.3">
      <c r="W298" s="6" t="s">
        <v>7</v>
      </c>
      <c r="X298" s="5" t="s">
        <v>6</v>
      </c>
    </row>
    <row r="299" spans="23:24" x14ac:dyDescent="0.3">
      <c r="W299" s="6" t="s">
        <v>7</v>
      </c>
      <c r="X299" s="5" t="s">
        <v>6</v>
      </c>
    </row>
    <row r="300" spans="23:24" x14ac:dyDescent="0.3">
      <c r="W300" s="6" t="s">
        <v>7</v>
      </c>
      <c r="X300" s="5" t="s">
        <v>6</v>
      </c>
    </row>
    <row r="301" spans="23:24" x14ac:dyDescent="0.3">
      <c r="W301" s="6" t="s">
        <v>5</v>
      </c>
      <c r="X301" s="5">
        <v>25</v>
      </c>
    </row>
    <row r="302" spans="23:24" x14ac:dyDescent="0.3">
      <c r="W302" s="6" t="s">
        <v>7</v>
      </c>
      <c r="X302" s="5" t="s">
        <v>6</v>
      </c>
    </row>
    <row r="303" spans="23:24" x14ac:dyDescent="0.3">
      <c r="W303" s="6" t="s">
        <v>7</v>
      </c>
      <c r="X303" s="5" t="s">
        <v>6</v>
      </c>
    </row>
    <row r="304" spans="23:24" x14ac:dyDescent="0.3">
      <c r="W304" s="6" t="s">
        <v>7</v>
      </c>
      <c r="X304" s="5" t="s">
        <v>6</v>
      </c>
    </row>
    <row r="305" spans="23:24" x14ac:dyDescent="0.3">
      <c r="W305" s="6" t="s">
        <v>7</v>
      </c>
      <c r="X305" s="5" t="s">
        <v>6</v>
      </c>
    </row>
    <row r="306" spans="23:24" x14ac:dyDescent="0.3">
      <c r="W306" s="6" t="s">
        <v>7</v>
      </c>
      <c r="X306" s="5" t="s">
        <v>6</v>
      </c>
    </row>
    <row r="307" spans="23:24" x14ac:dyDescent="0.3">
      <c r="W307" s="6" t="s">
        <v>7</v>
      </c>
      <c r="X307" s="5" t="s">
        <v>6</v>
      </c>
    </row>
    <row r="308" spans="23:24" x14ac:dyDescent="0.3">
      <c r="W308" s="6" t="s">
        <v>7</v>
      </c>
      <c r="X308" s="5" t="s">
        <v>6</v>
      </c>
    </row>
    <row r="309" spans="23:24" x14ac:dyDescent="0.3">
      <c r="W309" s="6" t="s">
        <v>7</v>
      </c>
      <c r="X309" s="5" t="s">
        <v>6</v>
      </c>
    </row>
    <row r="310" spans="23:24" x14ac:dyDescent="0.3">
      <c r="W310" s="6" t="s">
        <v>7</v>
      </c>
      <c r="X310" s="5" t="s">
        <v>6</v>
      </c>
    </row>
    <row r="311" spans="23:24" x14ac:dyDescent="0.3">
      <c r="W311" s="6" t="s">
        <v>7</v>
      </c>
      <c r="X311" s="5" t="s">
        <v>6</v>
      </c>
    </row>
    <row r="312" spans="23:24" x14ac:dyDescent="0.3">
      <c r="W312" s="6" t="s">
        <v>7</v>
      </c>
      <c r="X312" s="5" t="s">
        <v>6</v>
      </c>
    </row>
    <row r="313" spans="23:24" x14ac:dyDescent="0.3">
      <c r="W313" s="6" t="s">
        <v>7</v>
      </c>
      <c r="X313" s="5" t="s">
        <v>6</v>
      </c>
    </row>
    <row r="314" spans="23:24" x14ac:dyDescent="0.3">
      <c r="W314" s="6" t="s">
        <v>7</v>
      </c>
      <c r="X314" s="5" t="s">
        <v>6</v>
      </c>
    </row>
    <row r="315" spans="23:24" x14ac:dyDescent="0.3">
      <c r="W315" s="6" t="s">
        <v>7</v>
      </c>
      <c r="X315" s="5" t="s">
        <v>6</v>
      </c>
    </row>
    <row r="316" spans="23:24" x14ac:dyDescent="0.3">
      <c r="W316" s="6" t="s">
        <v>7</v>
      </c>
      <c r="X316" s="5" t="s">
        <v>6</v>
      </c>
    </row>
    <row r="317" spans="23:24" x14ac:dyDescent="0.3">
      <c r="W317" s="6" t="s">
        <v>7</v>
      </c>
      <c r="X317" s="5" t="s">
        <v>6</v>
      </c>
    </row>
    <row r="318" spans="23:24" x14ac:dyDescent="0.3">
      <c r="W318" s="6" t="s">
        <v>7</v>
      </c>
      <c r="X318" s="5" t="s">
        <v>6</v>
      </c>
    </row>
    <row r="319" spans="23:24" x14ac:dyDescent="0.3">
      <c r="W319" s="6" t="s">
        <v>7</v>
      </c>
      <c r="X319" s="5" t="s">
        <v>6</v>
      </c>
    </row>
    <row r="320" spans="23:24" x14ac:dyDescent="0.3">
      <c r="W320" s="6" t="s">
        <v>7</v>
      </c>
      <c r="X320" s="5" t="s">
        <v>6</v>
      </c>
    </row>
    <row r="321" spans="23:24" x14ac:dyDescent="0.3">
      <c r="W321" s="6" t="s">
        <v>7</v>
      </c>
      <c r="X321" s="5" t="s">
        <v>6</v>
      </c>
    </row>
    <row r="322" spans="23:24" x14ac:dyDescent="0.3">
      <c r="W322" s="6" t="s">
        <v>7</v>
      </c>
      <c r="X322" s="5" t="s">
        <v>6</v>
      </c>
    </row>
    <row r="323" spans="23:24" x14ac:dyDescent="0.3">
      <c r="W323" s="6" t="s">
        <v>7</v>
      </c>
      <c r="X323" s="5" t="s">
        <v>6</v>
      </c>
    </row>
    <row r="324" spans="23:24" x14ac:dyDescent="0.3">
      <c r="W324" s="6" t="s">
        <v>7</v>
      </c>
      <c r="X324" s="5" t="s">
        <v>6</v>
      </c>
    </row>
    <row r="325" spans="23:24" x14ac:dyDescent="0.3">
      <c r="W325" s="6" t="s">
        <v>7</v>
      </c>
      <c r="X325" s="5" t="s">
        <v>6</v>
      </c>
    </row>
    <row r="326" spans="23:24" x14ac:dyDescent="0.3">
      <c r="W326" s="6" t="s">
        <v>7</v>
      </c>
      <c r="X326" s="5" t="s">
        <v>6</v>
      </c>
    </row>
    <row r="327" spans="23:24" x14ac:dyDescent="0.3">
      <c r="W327" s="6" t="s">
        <v>7</v>
      </c>
      <c r="X327" s="5" t="s">
        <v>6</v>
      </c>
    </row>
    <row r="328" spans="23:24" x14ac:dyDescent="0.3">
      <c r="W328" s="6" t="s">
        <v>7</v>
      </c>
      <c r="X328" s="5" t="s">
        <v>6</v>
      </c>
    </row>
    <row r="329" spans="23:24" x14ac:dyDescent="0.3">
      <c r="W329" s="6" t="s">
        <v>7</v>
      </c>
      <c r="X329" s="5" t="s">
        <v>6</v>
      </c>
    </row>
    <row r="330" spans="23:24" x14ac:dyDescent="0.3">
      <c r="W330" s="6" t="s">
        <v>7</v>
      </c>
      <c r="X330" s="5" t="s">
        <v>6</v>
      </c>
    </row>
    <row r="331" spans="23:24" x14ac:dyDescent="0.3">
      <c r="W331" s="6" t="s">
        <v>7</v>
      </c>
      <c r="X331" s="5" t="s">
        <v>6</v>
      </c>
    </row>
    <row r="332" spans="23:24" x14ac:dyDescent="0.3">
      <c r="W332" s="6" t="s">
        <v>7</v>
      </c>
      <c r="X332" s="5" t="s">
        <v>6</v>
      </c>
    </row>
    <row r="333" spans="23:24" x14ac:dyDescent="0.3">
      <c r="W333" s="6" t="s">
        <v>7</v>
      </c>
      <c r="X333" s="5" t="s">
        <v>6</v>
      </c>
    </row>
    <row r="334" spans="23:24" x14ac:dyDescent="0.3">
      <c r="W334" s="6" t="s">
        <v>7</v>
      </c>
      <c r="X334" s="5" t="s">
        <v>6</v>
      </c>
    </row>
    <row r="335" spans="23:24" x14ac:dyDescent="0.3">
      <c r="W335" s="6" t="s">
        <v>7</v>
      </c>
      <c r="X335" s="5" t="s">
        <v>6</v>
      </c>
    </row>
    <row r="336" spans="23:24" x14ac:dyDescent="0.3">
      <c r="W336" s="6" t="s">
        <v>7</v>
      </c>
      <c r="X336" s="5" t="s">
        <v>6</v>
      </c>
    </row>
    <row r="337" spans="23:24" x14ac:dyDescent="0.3">
      <c r="W337" s="6" t="s">
        <v>7</v>
      </c>
      <c r="X337" s="5" t="s">
        <v>6</v>
      </c>
    </row>
    <row r="338" spans="23:24" x14ac:dyDescent="0.3">
      <c r="W338" s="6" t="s">
        <v>7</v>
      </c>
      <c r="X338" s="5" t="s">
        <v>6</v>
      </c>
    </row>
    <row r="339" spans="23:24" x14ac:dyDescent="0.3">
      <c r="W339" s="6" t="s">
        <v>7</v>
      </c>
      <c r="X339" s="5" t="s">
        <v>6</v>
      </c>
    </row>
    <row r="340" spans="23:24" x14ac:dyDescent="0.3">
      <c r="W340" s="6" t="s">
        <v>7</v>
      </c>
      <c r="X340" s="5" t="s">
        <v>6</v>
      </c>
    </row>
    <row r="341" spans="23:24" x14ac:dyDescent="0.3">
      <c r="W341" s="6" t="s">
        <v>7</v>
      </c>
      <c r="X341" s="5" t="s">
        <v>6</v>
      </c>
    </row>
    <row r="342" spans="23:24" x14ac:dyDescent="0.3">
      <c r="W342" s="6" t="s">
        <v>7</v>
      </c>
      <c r="X342" s="5" t="s">
        <v>6</v>
      </c>
    </row>
    <row r="343" spans="23:24" x14ac:dyDescent="0.3">
      <c r="W343" s="6" t="s">
        <v>7</v>
      </c>
      <c r="X343" s="5" t="s">
        <v>6</v>
      </c>
    </row>
    <row r="344" spans="23:24" x14ac:dyDescent="0.3">
      <c r="W344" s="6" t="s">
        <v>7</v>
      </c>
      <c r="X344" s="5" t="s">
        <v>6</v>
      </c>
    </row>
    <row r="345" spans="23:24" x14ac:dyDescent="0.3">
      <c r="W345" s="6" t="s">
        <v>7</v>
      </c>
      <c r="X345" s="5" t="s">
        <v>6</v>
      </c>
    </row>
    <row r="346" spans="23:24" x14ac:dyDescent="0.3">
      <c r="W346" s="6" t="s">
        <v>7</v>
      </c>
      <c r="X346" s="5" t="s">
        <v>6</v>
      </c>
    </row>
    <row r="347" spans="23:24" x14ac:dyDescent="0.3">
      <c r="W347" s="6" t="s">
        <v>7</v>
      </c>
      <c r="X347" s="5" t="s">
        <v>6</v>
      </c>
    </row>
    <row r="348" spans="23:24" x14ac:dyDescent="0.3">
      <c r="W348" s="6" t="s">
        <v>7</v>
      </c>
      <c r="X348" s="5" t="s">
        <v>6</v>
      </c>
    </row>
    <row r="349" spans="23:24" x14ac:dyDescent="0.3">
      <c r="W349" s="6" t="s">
        <v>7</v>
      </c>
      <c r="X349" s="5" t="s">
        <v>6</v>
      </c>
    </row>
    <row r="350" spans="23:24" x14ac:dyDescent="0.3">
      <c r="W350" s="6" t="s">
        <v>7</v>
      </c>
      <c r="X350" s="5" t="s">
        <v>6</v>
      </c>
    </row>
    <row r="351" spans="23:24" x14ac:dyDescent="0.3">
      <c r="W351" s="6" t="s">
        <v>7</v>
      </c>
      <c r="X351" s="5" t="s">
        <v>6</v>
      </c>
    </row>
    <row r="352" spans="23:24" x14ac:dyDescent="0.3">
      <c r="W352" s="6" t="s">
        <v>7</v>
      </c>
      <c r="X352" s="5" t="s">
        <v>6</v>
      </c>
    </row>
    <row r="353" spans="23:24" x14ac:dyDescent="0.3">
      <c r="W353" s="6" t="s">
        <v>7</v>
      </c>
      <c r="X353" s="5" t="s">
        <v>6</v>
      </c>
    </row>
    <row r="354" spans="23:24" x14ac:dyDescent="0.3">
      <c r="W354" s="6" t="s">
        <v>7</v>
      </c>
      <c r="X354" s="5" t="s">
        <v>6</v>
      </c>
    </row>
    <row r="355" spans="23:24" x14ac:dyDescent="0.3">
      <c r="W355" s="6" t="s">
        <v>7</v>
      </c>
      <c r="X355" s="5" t="s">
        <v>6</v>
      </c>
    </row>
    <row r="356" spans="23:24" x14ac:dyDescent="0.3">
      <c r="W356" s="6" t="s">
        <v>7</v>
      </c>
      <c r="X356" s="5" t="s">
        <v>6</v>
      </c>
    </row>
    <row r="357" spans="23:24" x14ac:dyDescent="0.3">
      <c r="W357" s="6" t="s">
        <v>7</v>
      </c>
      <c r="X357" s="5" t="s">
        <v>6</v>
      </c>
    </row>
    <row r="358" spans="23:24" x14ac:dyDescent="0.3">
      <c r="W358" s="6" t="s">
        <v>7</v>
      </c>
      <c r="X358" s="5" t="s">
        <v>6</v>
      </c>
    </row>
    <row r="359" spans="23:24" x14ac:dyDescent="0.3">
      <c r="W359" s="6" t="s">
        <v>7</v>
      </c>
      <c r="X359" s="5" t="s">
        <v>6</v>
      </c>
    </row>
    <row r="360" spans="23:24" x14ac:dyDescent="0.3">
      <c r="W360" s="6" t="s">
        <v>7</v>
      </c>
      <c r="X360" s="5" t="s">
        <v>6</v>
      </c>
    </row>
    <row r="361" spans="23:24" x14ac:dyDescent="0.3">
      <c r="W361" s="6" t="s">
        <v>7</v>
      </c>
      <c r="X361" s="5" t="s">
        <v>6</v>
      </c>
    </row>
    <row r="362" spans="23:24" x14ac:dyDescent="0.3">
      <c r="W362" s="6" t="s">
        <v>7</v>
      </c>
      <c r="X362" s="5" t="s">
        <v>6</v>
      </c>
    </row>
    <row r="363" spans="23:24" x14ac:dyDescent="0.3">
      <c r="W363" s="6" t="s">
        <v>7</v>
      </c>
      <c r="X363" s="5" t="s">
        <v>6</v>
      </c>
    </row>
    <row r="364" spans="23:24" x14ac:dyDescent="0.3">
      <c r="W364" s="6" t="s">
        <v>7</v>
      </c>
      <c r="X364" s="5" t="s">
        <v>6</v>
      </c>
    </row>
    <row r="365" spans="23:24" x14ac:dyDescent="0.3">
      <c r="W365" s="6" t="s">
        <v>7</v>
      </c>
      <c r="X365" s="5" t="s">
        <v>6</v>
      </c>
    </row>
    <row r="366" spans="23:24" x14ac:dyDescent="0.3">
      <c r="W366" s="6" t="s">
        <v>7</v>
      </c>
      <c r="X366" s="5" t="s">
        <v>6</v>
      </c>
    </row>
    <row r="367" spans="23:24" x14ac:dyDescent="0.3">
      <c r="W367" s="6" t="s">
        <v>7</v>
      </c>
      <c r="X367" s="5" t="s">
        <v>6</v>
      </c>
    </row>
    <row r="368" spans="23:24" x14ac:dyDescent="0.3">
      <c r="W368" s="6" t="s">
        <v>7</v>
      </c>
      <c r="X368" s="5" t="s">
        <v>6</v>
      </c>
    </row>
    <row r="369" spans="23:24" x14ac:dyDescent="0.3">
      <c r="W369" s="6" t="s">
        <v>7</v>
      </c>
      <c r="X369" s="5" t="s">
        <v>6</v>
      </c>
    </row>
    <row r="370" spans="23:24" x14ac:dyDescent="0.3">
      <c r="W370" s="6" t="s">
        <v>7</v>
      </c>
      <c r="X370" s="5" t="s">
        <v>6</v>
      </c>
    </row>
    <row r="371" spans="23:24" x14ac:dyDescent="0.3">
      <c r="W371" s="6" t="s">
        <v>7</v>
      </c>
      <c r="X371" s="5" t="s">
        <v>6</v>
      </c>
    </row>
    <row r="372" spans="23:24" x14ac:dyDescent="0.3">
      <c r="W372" s="6" t="s">
        <v>7</v>
      </c>
      <c r="X372" s="5" t="s">
        <v>6</v>
      </c>
    </row>
    <row r="373" spans="23:24" x14ac:dyDescent="0.3">
      <c r="W373" s="6" t="s">
        <v>7</v>
      </c>
      <c r="X373" s="5" t="s">
        <v>6</v>
      </c>
    </row>
    <row r="374" spans="23:24" x14ac:dyDescent="0.3">
      <c r="W374" s="6" t="s">
        <v>7</v>
      </c>
      <c r="X374" s="5" t="s">
        <v>6</v>
      </c>
    </row>
    <row r="375" spans="23:24" x14ac:dyDescent="0.3">
      <c r="W375" s="6" t="s">
        <v>7</v>
      </c>
      <c r="X375" s="5" t="s">
        <v>6</v>
      </c>
    </row>
    <row r="376" spans="23:24" x14ac:dyDescent="0.3">
      <c r="W376" s="6" t="s">
        <v>7</v>
      </c>
      <c r="X376" s="5" t="s">
        <v>6</v>
      </c>
    </row>
    <row r="377" spans="23:24" x14ac:dyDescent="0.3">
      <c r="W377" s="6" t="s">
        <v>7</v>
      </c>
      <c r="X377" s="5" t="s">
        <v>6</v>
      </c>
    </row>
    <row r="378" spans="23:24" x14ac:dyDescent="0.3">
      <c r="W378" s="6" t="s">
        <v>7</v>
      </c>
      <c r="X378" s="5" t="s">
        <v>6</v>
      </c>
    </row>
    <row r="379" spans="23:24" x14ac:dyDescent="0.3">
      <c r="W379" s="6" t="s">
        <v>7</v>
      </c>
      <c r="X379" s="5" t="s">
        <v>6</v>
      </c>
    </row>
    <row r="380" spans="23:24" x14ac:dyDescent="0.3">
      <c r="W380" s="6" t="s">
        <v>7</v>
      </c>
      <c r="X380" s="5" t="s">
        <v>6</v>
      </c>
    </row>
    <row r="381" spans="23:24" x14ac:dyDescent="0.3">
      <c r="W381" s="6" t="s">
        <v>7</v>
      </c>
      <c r="X381" s="5" t="s">
        <v>6</v>
      </c>
    </row>
    <row r="382" spans="23:24" x14ac:dyDescent="0.3">
      <c r="W382" s="6" t="s">
        <v>7</v>
      </c>
      <c r="X382" s="5" t="s">
        <v>6</v>
      </c>
    </row>
    <row r="383" spans="23:24" x14ac:dyDescent="0.3">
      <c r="W383" s="6" t="s">
        <v>7</v>
      </c>
      <c r="X383" s="5" t="s">
        <v>6</v>
      </c>
    </row>
    <row r="384" spans="23:24" x14ac:dyDescent="0.3">
      <c r="W384" s="6" t="s">
        <v>7</v>
      </c>
      <c r="X384" s="5" t="s">
        <v>6</v>
      </c>
    </row>
    <row r="385" spans="23:24" x14ac:dyDescent="0.3">
      <c r="W385" s="6" t="s">
        <v>7</v>
      </c>
      <c r="X385" s="5" t="s">
        <v>6</v>
      </c>
    </row>
    <row r="386" spans="23:24" x14ac:dyDescent="0.3">
      <c r="W386" s="6" t="s">
        <v>7</v>
      </c>
      <c r="X386" s="5" t="s">
        <v>6</v>
      </c>
    </row>
    <row r="387" spans="23:24" x14ac:dyDescent="0.3">
      <c r="W387" s="6" t="s">
        <v>7</v>
      </c>
      <c r="X387" s="5" t="s">
        <v>6</v>
      </c>
    </row>
    <row r="388" spans="23:24" x14ac:dyDescent="0.3">
      <c r="W388" s="6" t="s">
        <v>7</v>
      </c>
      <c r="X388" s="5" t="s">
        <v>6</v>
      </c>
    </row>
    <row r="389" spans="23:24" x14ac:dyDescent="0.3">
      <c r="W389" s="6" t="s">
        <v>7</v>
      </c>
      <c r="X389" s="5" t="s">
        <v>6</v>
      </c>
    </row>
    <row r="390" spans="23:24" x14ac:dyDescent="0.3">
      <c r="W390" s="6" t="s">
        <v>7</v>
      </c>
      <c r="X390" s="5" t="s">
        <v>6</v>
      </c>
    </row>
    <row r="391" spans="23:24" x14ac:dyDescent="0.3">
      <c r="W391" s="6" t="s">
        <v>7</v>
      </c>
      <c r="X391" s="5" t="s">
        <v>6</v>
      </c>
    </row>
    <row r="392" spans="23:24" x14ac:dyDescent="0.3">
      <c r="W392" s="6" t="s">
        <v>7</v>
      </c>
      <c r="X392" s="5" t="s">
        <v>6</v>
      </c>
    </row>
    <row r="393" spans="23:24" x14ac:dyDescent="0.3">
      <c r="W393" s="6" t="s">
        <v>7</v>
      </c>
      <c r="X393" s="5" t="s">
        <v>6</v>
      </c>
    </row>
    <row r="394" spans="23:24" x14ac:dyDescent="0.3">
      <c r="W394" s="6" t="s">
        <v>7</v>
      </c>
      <c r="X394" s="5" t="s">
        <v>6</v>
      </c>
    </row>
    <row r="395" spans="23:24" x14ac:dyDescent="0.3">
      <c r="W395" s="6" t="s">
        <v>7</v>
      </c>
      <c r="X395" s="5" t="s">
        <v>6</v>
      </c>
    </row>
    <row r="396" spans="23:24" x14ac:dyDescent="0.3">
      <c r="W396" s="6" t="s">
        <v>7</v>
      </c>
      <c r="X396" s="5" t="s">
        <v>6</v>
      </c>
    </row>
    <row r="397" spans="23:24" x14ac:dyDescent="0.3">
      <c r="W397" s="6" t="s">
        <v>7</v>
      </c>
      <c r="X397" s="5" t="s">
        <v>6</v>
      </c>
    </row>
    <row r="398" spans="23:24" x14ac:dyDescent="0.3">
      <c r="W398" s="6" t="s">
        <v>7</v>
      </c>
      <c r="X398" s="5" t="s">
        <v>6</v>
      </c>
    </row>
    <row r="399" spans="23:24" x14ac:dyDescent="0.3">
      <c r="W399" s="6" t="s">
        <v>7</v>
      </c>
      <c r="X399" s="5" t="s">
        <v>6</v>
      </c>
    </row>
    <row r="400" spans="23:24" x14ac:dyDescent="0.3">
      <c r="W400" s="6" t="s">
        <v>7</v>
      </c>
      <c r="X400" s="5" t="s">
        <v>6</v>
      </c>
    </row>
    <row r="401" spans="23:24" x14ac:dyDescent="0.3">
      <c r="W401" s="6" t="s">
        <v>7</v>
      </c>
      <c r="X401" s="5" t="s">
        <v>6</v>
      </c>
    </row>
    <row r="402" spans="23:24" x14ac:dyDescent="0.3">
      <c r="W402" s="6" t="s">
        <v>7</v>
      </c>
      <c r="X402" s="5" t="s">
        <v>6</v>
      </c>
    </row>
    <row r="403" spans="23:24" x14ac:dyDescent="0.3">
      <c r="W403" s="6" t="s">
        <v>7</v>
      </c>
      <c r="X403" s="5" t="s">
        <v>6</v>
      </c>
    </row>
    <row r="404" spans="23:24" x14ac:dyDescent="0.3">
      <c r="W404" s="6" t="s">
        <v>7</v>
      </c>
      <c r="X404" s="5" t="s">
        <v>6</v>
      </c>
    </row>
    <row r="405" spans="23:24" x14ac:dyDescent="0.3">
      <c r="W405" s="6" t="s">
        <v>7</v>
      </c>
      <c r="X405" s="5" t="s">
        <v>6</v>
      </c>
    </row>
    <row r="406" spans="23:24" x14ac:dyDescent="0.3">
      <c r="W406" s="6" t="s">
        <v>7</v>
      </c>
      <c r="X406" s="5" t="s">
        <v>6</v>
      </c>
    </row>
    <row r="407" spans="23:24" x14ac:dyDescent="0.3">
      <c r="W407" s="6" t="s">
        <v>7</v>
      </c>
      <c r="X407" s="5" t="s">
        <v>6</v>
      </c>
    </row>
    <row r="408" spans="23:24" x14ac:dyDescent="0.3">
      <c r="W408" s="6" t="s">
        <v>7</v>
      </c>
      <c r="X408" s="5" t="s">
        <v>6</v>
      </c>
    </row>
    <row r="409" spans="23:24" x14ac:dyDescent="0.3">
      <c r="W409" s="6" t="s">
        <v>7</v>
      </c>
      <c r="X409" s="5" t="s">
        <v>6</v>
      </c>
    </row>
    <row r="410" spans="23:24" x14ac:dyDescent="0.3">
      <c r="W410" s="6" t="s">
        <v>7</v>
      </c>
      <c r="X410" s="5" t="s">
        <v>6</v>
      </c>
    </row>
    <row r="411" spans="23:24" x14ac:dyDescent="0.3">
      <c r="W411" s="6" t="s">
        <v>7</v>
      </c>
      <c r="X411" s="5" t="s">
        <v>6</v>
      </c>
    </row>
    <row r="412" spans="23:24" x14ac:dyDescent="0.3">
      <c r="W412" s="6" t="s">
        <v>7</v>
      </c>
      <c r="X412" s="5" t="s">
        <v>6</v>
      </c>
    </row>
    <row r="413" spans="23:24" x14ac:dyDescent="0.3">
      <c r="W413" s="6" t="s">
        <v>7</v>
      </c>
      <c r="X413" s="5" t="s">
        <v>6</v>
      </c>
    </row>
    <row r="414" spans="23:24" x14ac:dyDescent="0.3">
      <c r="W414" s="6" t="s">
        <v>7</v>
      </c>
      <c r="X414" s="5" t="s">
        <v>6</v>
      </c>
    </row>
    <row r="415" spans="23:24" x14ac:dyDescent="0.3">
      <c r="W415" s="6" t="s">
        <v>7</v>
      </c>
      <c r="X415" s="5" t="s">
        <v>6</v>
      </c>
    </row>
    <row r="416" spans="23:24" x14ac:dyDescent="0.3">
      <c r="W416" s="6" t="s">
        <v>7</v>
      </c>
      <c r="X416" s="5" t="s">
        <v>6</v>
      </c>
    </row>
    <row r="417" spans="23:24" x14ac:dyDescent="0.3">
      <c r="W417" s="6" t="s">
        <v>7</v>
      </c>
      <c r="X417" s="5" t="s">
        <v>6</v>
      </c>
    </row>
    <row r="418" spans="23:24" x14ac:dyDescent="0.3">
      <c r="W418" s="6" t="s">
        <v>7</v>
      </c>
      <c r="X418" s="5" t="s">
        <v>6</v>
      </c>
    </row>
    <row r="419" spans="23:24" x14ac:dyDescent="0.3">
      <c r="W419" s="6" t="s">
        <v>7</v>
      </c>
      <c r="X419" s="5" t="s">
        <v>6</v>
      </c>
    </row>
    <row r="420" spans="23:24" x14ac:dyDescent="0.3">
      <c r="W420" s="6" t="s">
        <v>7</v>
      </c>
      <c r="X420" s="5" t="s">
        <v>6</v>
      </c>
    </row>
    <row r="421" spans="23:24" x14ac:dyDescent="0.3">
      <c r="W421" s="6" t="s">
        <v>5</v>
      </c>
      <c r="X421" s="5">
        <v>66</v>
      </c>
    </row>
    <row r="422" spans="23:24" x14ac:dyDescent="0.3">
      <c r="W422" s="6" t="s">
        <v>7</v>
      </c>
      <c r="X422" s="5" t="s">
        <v>6</v>
      </c>
    </row>
    <row r="423" spans="23:24" x14ac:dyDescent="0.3">
      <c r="W423" s="6" t="s">
        <v>7</v>
      </c>
      <c r="X423" s="5" t="s">
        <v>6</v>
      </c>
    </row>
    <row r="424" spans="23:24" x14ac:dyDescent="0.3">
      <c r="W424" s="6" t="s">
        <v>7</v>
      </c>
      <c r="X424" s="5" t="s">
        <v>6</v>
      </c>
    </row>
    <row r="425" spans="23:24" x14ac:dyDescent="0.3">
      <c r="W425" s="6" t="s">
        <v>7</v>
      </c>
      <c r="X425" s="5" t="s">
        <v>6</v>
      </c>
    </row>
    <row r="426" spans="23:24" x14ac:dyDescent="0.3">
      <c r="W426" s="6" t="s">
        <v>7</v>
      </c>
      <c r="X426" s="5" t="s">
        <v>6</v>
      </c>
    </row>
    <row r="427" spans="23:24" x14ac:dyDescent="0.3">
      <c r="W427" s="6" t="s">
        <v>7</v>
      </c>
      <c r="X427" s="5" t="s">
        <v>6</v>
      </c>
    </row>
    <row r="428" spans="23:24" x14ac:dyDescent="0.3">
      <c r="W428" s="6" t="s">
        <v>7</v>
      </c>
      <c r="X428" s="5" t="s">
        <v>6</v>
      </c>
    </row>
    <row r="429" spans="23:24" x14ac:dyDescent="0.3">
      <c r="W429" s="6" t="s">
        <v>7</v>
      </c>
      <c r="X429" s="5" t="s">
        <v>6</v>
      </c>
    </row>
    <row r="430" spans="23:24" x14ac:dyDescent="0.3">
      <c r="W430" s="6" t="s">
        <v>5</v>
      </c>
      <c r="X430" s="5">
        <v>29</v>
      </c>
    </row>
    <row r="431" spans="23:24" x14ac:dyDescent="0.3">
      <c r="W431" s="6" t="s">
        <v>7</v>
      </c>
      <c r="X431" s="5" t="s">
        <v>6</v>
      </c>
    </row>
    <row r="432" spans="23:24" x14ac:dyDescent="0.3">
      <c r="W432" s="6" t="s">
        <v>7</v>
      </c>
      <c r="X432" s="5" t="s">
        <v>6</v>
      </c>
    </row>
    <row r="433" spans="23:24" x14ac:dyDescent="0.3">
      <c r="W433" s="6" t="s">
        <v>7</v>
      </c>
      <c r="X433" s="5" t="s">
        <v>6</v>
      </c>
    </row>
    <row r="434" spans="23:24" x14ac:dyDescent="0.3">
      <c r="W434" s="6" t="s">
        <v>7</v>
      </c>
      <c r="X434" s="5" t="s">
        <v>6</v>
      </c>
    </row>
    <row r="435" spans="23:24" x14ac:dyDescent="0.3">
      <c r="W435" s="6" t="s">
        <v>7</v>
      </c>
      <c r="X435" s="5" t="s">
        <v>6</v>
      </c>
    </row>
    <row r="436" spans="23:24" x14ac:dyDescent="0.3">
      <c r="W436" s="6" t="s">
        <v>7</v>
      </c>
      <c r="X436" s="5" t="s">
        <v>6</v>
      </c>
    </row>
    <row r="437" spans="23:24" x14ac:dyDescent="0.3">
      <c r="W437" s="6" t="s">
        <v>7</v>
      </c>
      <c r="X437" s="5" t="s">
        <v>6</v>
      </c>
    </row>
    <row r="438" spans="23:24" x14ac:dyDescent="0.3">
      <c r="W438" s="6" t="s">
        <v>7</v>
      </c>
      <c r="X438" s="5" t="s">
        <v>6</v>
      </c>
    </row>
    <row r="439" spans="23:24" x14ac:dyDescent="0.3">
      <c r="W439" s="6" t="s">
        <v>7</v>
      </c>
      <c r="X439" s="5" t="s">
        <v>6</v>
      </c>
    </row>
    <row r="440" spans="23:24" x14ac:dyDescent="0.3">
      <c r="W440" s="6" t="s">
        <v>7</v>
      </c>
      <c r="X440" s="5" t="s">
        <v>6</v>
      </c>
    </row>
    <row r="441" spans="23:24" x14ac:dyDescent="0.3">
      <c r="W441" s="6" t="s">
        <v>7</v>
      </c>
      <c r="X441" s="5" t="s">
        <v>6</v>
      </c>
    </row>
    <row r="442" spans="23:24" x14ac:dyDescent="0.3">
      <c r="W442" s="6" t="s">
        <v>7</v>
      </c>
      <c r="X442" s="5" t="s">
        <v>6</v>
      </c>
    </row>
    <row r="443" spans="23:24" x14ac:dyDescent="0.3">
      <c r="W443" s="6" t="s">
        <v>7</v>
      </c>
      <c r="X443" s="5" t="s">
        <v>6</v>
      </c>
    </row>
    <row r="444" spans="23:24" x14ac:dyDescent="0.3">
      <c r="W444" s="6" t="s">
        <v>7</v>
      </c>
      <c r="X444" s="5" t="s">
        <v>6</v>
      </c>
    </row>
    <row r="445" spans="23:24" x14ac:dyDescent="0.3">
      <c r="W445" s="6" t="s">
        <v>7</v>
      </c>
      <c r="X445" s="5" t="s">
        <v>6</v>
      </c>
    </row>
    <row r="446" spans="23:24" x14ac:dyDescent="0.3">
      <c r="W446" s="6" t="s">
        <v>7</v>
      </c>
      <c r="X446" s="5" t="s">
        <v>6</v>
      </c>
    </row>
    <row r="447" spans="23:24" x14ac:dyDescent="0.3">
      <c r="W447" s="6" t="s">
        <v>7</v>
      </c>
      <c r="X447" s="5" t="s">
        <v>6</v>
      </c>
    </row>
    <row r="448" spans="23:24" x14ac:dyDescent="0.3">
      <c r="W448" s="6" t="s">
        <v>7</v>
      </c>
      <c r="X448" s="5" t="s">
        <v>6</v>
      </c>
    </row>
    <row r="449" spans="23:24" x14ac:dyDescent="0.3">
      <c r="W449" s="6" t="s">
        <v>7</v>
      </c>
      <c r="X449" s="5" t="s">
        <v>6</v>
      </c>
    </row>
    <row r="450" spans="23:24" x14ac:dyDescent="0.3">
      <c r="W450" s="6" t="s">
        <v>7</v>
      </c>
      <c r="X450" s="5" t="s">
        <v>6</v>
      </c>
    </row>
    <row r="451" spans="23:24" x14ac:dyDescent="0.3">
      <c r="W451" s="6" t="s">
        <v>7</v>
      </c>
      <c r="X451" s="5" t="s">
        <v>6</v>
      </c>
    </row>
    <row r="452" spans="23:24" x14ac:dyDescent="0.3">
      <c r="W452" s="6" t="s">
        <v>7</v>
      </c>
      <c r="X452" s="5" t="s">
        <v>6</v>
      </c>
    </row>
    <row r="453" spans="23:24" x14ac:dyDescent="0.3">
      <c r="W453" s="6" t="s">
        <v>7</v>
      </c>
      <c r="X453" s="5" t="s">
        <v>6</v>
      </c>
    </row>
    <row r="454" spans="23:24" x14ac:dyDescent="0.3">
      <c r="W454" s="6" t="s">
        <v>7</v>
      </c>
      <c r="X454" s="5" t="s">
        <v>6</v>
      </c>
    </row>
    <row r="455" spans="23:24" x14ac:dyDescent="0.3">
      <c r="W455" s="6" t="s">
        <v>7</v>
      </c>
      <c r="X455" s="5" t="s">
        <v>6</v>
      </c>
    </row>
    <row r="456" spans="23:24" x14ac:dyDescent="0.3">
      <c r="W456" s="6" t="s">
        <v>7</v>
      </c>
      <c r="X456" s="5" t="s">
        <v>6</v>
      </c>
    </row>
    <row r="457" spans="23:24" x14ac:dyDescent="0.3">
      <c r="W457" s="6" t="s">
        <v>7</v>
      </c>
      <c r="X457" s="5" t="s">
        <v>6</v>
      </c>
    </row>
    <row r="458" spans="23:24" x14ac:dyDescent="0.3">
      <c r="W458" s="6" t="s">
        <v>7</v>
      </c>
      <c r="X458" s="5" t="s">
        <v>6</v>
      </c>
    </row>
    <row r="459" spans="23:24" x14ac:dyDescent="0.3">
      <c r="W459" s="6" t="s">
        <v>7</v>
      </c>
      <c r="X459" s="5" t="s">
        <v>6</v>
      </c>
    </row>
    <row r="460" spans="23:24" x14ac:dyDescent="0.3">
      <c r="W460" s="6" t="s">
        <v>7</v>
      </c>
      <c r="X460" s="5" t="s">
        <v>6</v>
      </c>
    </row>
    <row r="461" spans="23:24" x14ac:dyDescent="0.3">
      <c r="W461" s="6" t="s">
        <v>7</v>
      </c>
      <c r="X461" s="5" t="s">
        <v>6</v>
      </c>
    </row>
    <row r="462" spans="23:24" x14ac:dyDescent="0.3">
      <c r="W462" s="6" t="s">
        <v>7</v>
      </c>
      <c r="X462" s="5" t="s">
        <v>6</v>
      </c>
    </row>
    <row r="463" spans="23:24" x14ac:dyDescent="0.3">
      <c r="W463" s="6" t="s">
        <v>7</v>
      </c>
      <c r="X463" s="5" t="s">
        <v>6</v>
      </c>
    </row>
    <row r="464" spans="23:24" x14ac:dyDescent="0.3">
      <c r="W464" s="6" t="s">
        <v>7</v>
      </c>
      <c r="X464" s="5" t="s">
        <v>6</v>
      </c>
    </row>
    <row r="465" spans="23:24" x14ac:dyDescent="0.3">
      <c r="W465" s="6" t="s">
        <v>7</v>
      </c>
      <c r="X465" s="5" t="s">
        <v>6</v>
      </c>
    </row>
    <row r="466" spans="23:24" x14ac:dyDescent="0.3">
      <c r="W466" s="6" t="s">
        <v>7</v>
      </c>
      <c r="X466" s="5" t="s">
        <v>6</v>
      </c>
    </row>
    <row r="467" spans="23:24" x14ac:dyDescent="0.3">
      <c r="W467" s="6" t="s">
        <v>7</v>
      </c>
      <c r="X467" s="5" t="s">
        <v>6</v>
      </c>
    </row>
    <row r="468" spans="23:24" x14ac:dyDescent="0.3">
      <c r="W468" s="6" t="s">
        <v>7</v>
      </c>
      <c r="X468" s="5" t="s">
        <v>6</v>
      </c>
    </row>
    <row r="469" spans="23:24" x14ac:dyDescent="0.3">
      <c r="W469" s="6" t="s">
        <v>7</v>
      </c>
      <c r="X469" s="5" t="s">
        <v>6</v>
      </c>
    </row>
    <row r="470" spans="23:24" x14ac:dyDescent="0.3">
      <c r="W470" s="6" t="s">
        <v>7</v>
      </c>
      <c r="X470" s="5" t="s">
        <v>6</v>
      </c>
    </row>
    <row r="471" spans="23:24" x14ac:dyDescent="0.3">
      <c r="W471" s="6" t="s">
        <v>7</v>
      </c>
      <c r="X471" s="5" t="s">
        <v>6</v>
      </c>
    </row>
    <row r="472" spans="23:24" x14ac:dyDescent="0.3">
      <c r="W472" s="6" t="s">
        <v>7</v>
      </c>
      <c r="X472" s="5" t="s">
        <v>6</v>
      </c>
    </row>
    <row r="473" spans="23:24" x14ac:dyDescent="0.3">
      <c r="W473" s="6" t="s">
        <v>7</v>
      </c>
      <c r="X473" s="5" t="s">
        <v>6</v>
      </c>
    </row>
    <row r="474" spans="23:24" x14ac:dyDescent="0.3">
      <c r="W474" s="6" t="s">
        <v>7</v>
      </c>
      <c r="X474" s="5" t="s">
        <v>6</v>
      </c>
    </row>
    <row r="475" spans="23:24" x14ac:dyDescent="0.3">
      <c r="W475" s="6" t="s">
        <v>7</v>
      </c>
      <c r="X475" s="5" t="s">
        <v>6</v>
      </c>
    </row>
    <row r="476" spans="23:24" x14ac:dyDescent="0.3">
      <c r="W476" s="6" t="s">
        <v>7</v>
      </c>
      <c r="X476" s="5" t="s">
        <v>6</v>
      </c>
    </row>
    <row r="477" spans="23:24" x14ac:dyDescent="0.3">
      <c r="W477" s="6" t="s">
        <v>7</v>
      </c>
      <c r="X477" s="5" t="s">
        <v>6</v>
      </c>
    </row>
    <row r="478" spans="23:24" x14ac:dyDescent="0.3">
      <c r="W478" s="6" t="s">
        <v>7</v>
      </c>
      <c r="X478" s="5" t="s">
        <v>6</v>
      </c>
    </row>
    <row r="479" spans="23:24" x14ac:dyDescent="0.3">
      <c r="W479" s="6" t="s">
        <v>7</v>
      </c>
      <c r="X479" s="5" t="s">
        <v>6</v>
      </c>
    </row>
    <row r="480" spans="23:24" x14ac:dyDescent="0.3">
      <c r="W480" s="6" t="s">
        <v>7</v>
      </c>
      <c r="X480" s="5" t="s">
        <v>6</v>
      </c>
    </row>
    <row r="481" spans="23:24" x14ac:dyDescent="0.3">
      <c r="W481" s="6" t="s">
        <v>7</v>
      </c>
      <c r="X481" s="5" t="s">
        <v>6</v>
      </c>
    </row>
    <row r="482" spans="23:24" x14ac:dyDescent="0.3">
      <c r="W482" s="6" t="s">
        <v>7</v>
      </c>
      <c r="X482" s="5" t="s">
        <v>6</v>
      </c>
    </row>
    <row r="483" spans="23:24" x14ac:dyDescent="0.3">
      <c r="W483" s="6" t="s">
        <v>7</v>
      </c>
      <c r="X483" s="5" t="s">
        <v>6</v>
      </c>
    </row>
    <row r="484" spans="23:24" x14ac:dyDescent="0.3">
      <c r="W484" s="6" t="s">
        <v>7</v>
      </c>
      <c r="X484" s="5" t="s">
        <v>6</v>
      </c>
    </row>
    <row r="485" spans="23:24" x14ac:dyDescent="0.3">
      <c r="W485" s="6" t="s">
        <v>7</v>
      </c>
      <c r="X485" s="5" t="s">
        <v>6</v>
      </c>
    </row>
    <row r="486" spans="23:24" x14ac:dyDescent="0.3">
      <c r="W486" s="6" t="s">
        <v>5</v>
      </c>
      <c r="X486" s="5">
        <v>14</v>
      </c>
    </row>
    <row r="487" spans="23:24" x14ac:dyDescent="0.3">
      <c r="W487" s="6" t="s">
        <v>7</v>
      </c>
      <c r="X487" s="5" t="s">
        <v>6</v>
      </c>
    </row>
    <row r="488" spans="23:24" x14ac:dyDescent="0.3">
      <c r="W488" s="6" t="s">
        <v>7</v>
      </c>
      <c r="X488" s="5" t="s">
        <v>6</v>
      </c>
    </row>
    <row r="489" spans="23:24" x14ac:dyDescent="0.3">
      <c r="W489" s="6" t="s">
        <v>7</v>
      </c>
      <c r="X489" s="5" t="s">
        <v>6</v>
      </c>
    </row>
    <row r="490" spans="23:24" x14ac:dyDescent="0.3">
      <c r="W490" s="6" t="s">
        <v>7</v>
      </c>
      <c r="X490" s="5" t="s">
        <v>6</v>
      </c>
    </row>
    <row r="491" spans="23:24" x14ac:dyDescent="0.3">
      <c r="W491" s="6" t="s">
        <v>5</v>
      </c>
      <c r="X491" s="5">
        <v>8</v>
      </c>
    </row>
    <row r="492" spans="23:24" x14ac:dyDescent="0.3">
      <c r="W492" s="6" t="s">
        <v>7</v>
      </c>
      <c r="X492" s="5" t="s">
        <v>6</v>
      </c>
    </row>
    <row r="493" spans="23:24" x14ac:dyDescent="0.3">
      <c r="W493" s="6" t="s">
        <v>7</v>
      </c>
      <c r="X493" s="5" t="s">
        <v>6</v>
      </c>
    </row>
    <row r="494" spans="23:24" x14ac:dyDescent="0.3">
      <c r="W494" s="6" t="s">
        <v>5</v>
      </c>
      <c r="X494" s="5">
        <v>134</v>
      </c>
    </row>
    <row r="495" spans="23:24" x14ac:dyDescent="0.3">
      <c r="W495" s="6" t="s">
        <v>7</v>
      </c>
      <c r="X495" s="5" t="s">
        <v>6</v>
      </c>
    </row>
    <row r="496" spans="23:24" x14ac:dyDescent="0.3">
      <c r="W496" s="6" t="s">
        <v>7</v>
      </c>
      <c r="X496" s="5" t="s">
        <v>6</v>
      </c>
    </row>
    <row r="497" spans="23:24" x14ac:dyDescent="0.3">
      <c r="W497" s="6" t="s">
        <v>5</v>
      </c>
      <c r="X497" s="5">
        <v>98</v>
      </c>
    </row>
    <row r="498" spans="23:24" x14ac:dyDescent="0.3">
      <c r="W498" s="6" t="s">
        <v>7</v>
      </c>
      <c r="X498" s="5" t="s">
        <v>6</v>
      </c>
    </row>
    <row r="499" spans="23:24" x14ac:dyDescent="0.3">
      <c r="W499" s="6" t="s">
        <v>7</v>
      </c>
      <c r="X499" s="5" t="s">
        <v>6</v>
      </c>
    </row>
    <row r="500" spans="23:24" x14ac:dyDescent="0.3">
      <c r="W500" s="6" t="s">
        <v>7</v>
      </c>
      <c r="X500" s="5" t="s">
        <v>6</v>
      </c>
    </row>
    <row r="501" spans="23:24" x14ac:dyDescent="0.3">
      <c r="W501" s="6" t="s">
        <v>7</v>
      </c>
      <c r="X501" s="5" t="s">
        <v>6</v>
      </c>
    </row>
    <row r="502" spans="23:24" x14ac:dyDescent="0.3">
      <c r="W502" s="6" t="s">
        <v>7</v>
      </c>
      <c r="X502" s="5" t="s">
        <v>6</v>
      </c>
    </row>
    <row r="503" spans="23:24" x14ac:dyDescent="0.3">
      <c r="W503" s="6" t="s">
        <v>7</v>
      </c>
      <c r="X503" s="5" t="s">
        <v>6</v>
      </c>
    </row>
    <row r="504" spans="23:24" x14ac:dyDescent="0.3">
      <c r="W504" s="6" t="s">
        <v>7</v>
      </c>
      <c r="X504" s="5" t="s">
        <v>6</v>
      </c>
    </row>
    <row r="505" spans="23:24" x14ac:dyDescent="0.3">
      <c r="W505" s="6" t="s">
        <v>7</v>
      </c>
      <c r="X505" s="5" t="s">
        <v>6</v>
      </c>
    </row>
    <row r="506" spans="23:24" x14ac:dyDescent="0.3">
      <c r="W506" s="6" t="s">
        <v>7</v>
      </c>
      <c r="X506" s="5" t="s">
        <v>6</v>
      </c>
    </row>
    <row r="507" spans="23:24" x14ac:dyDescent="0.3">
      <c r="W507" s="6" t="s">
        <v>5</v>
      </c>
      <c r="X507" s="5">
        <v>10</v>
      </c>
    </row>
    <row r="508" spans="23:24" x14ac:dyDescent="0.3">
      <c r="W508" s="6" t="s">
        <v>7</v>
      </c>
      <c r="X508" s="5" t="s">
        <v>6</v>
      </c>
    </row>
    <row r="509" spans="23:24" x14ac:dyDescent="0.3">
      <c r="W509" s="6" t="s">
        <v>7</v>
      </c>
      <c r="X509" s="5" t="s">
        <v>6</v>
      </c>
    </row>
    <row r="510" spans="23:24" x14ac:dyDescent="0.3">
      <c r="W510" s="6" t="s">
        <v>7</v>
      </c>
      <c r="X510" s="5" t="s">
        <v>6</v>
      </c>
    </row>
    <row r="511" spans="23:24" x14ac:dyDescent="0.3">
      <c r="W511" s="6" t="s">
        <v>7</v>
      </c>
      <c r="X511" s="5" t="s">
        <v>6</v>
      </c>
    </row>
    <row r="512" spans="23:24" x14ac:dyDescent="0.3">
      <c r="W512" s="6" t="s">
        <v>7</v>
      </c>
      <c r="X512" s="5" t="s">
        <v>6</v>
      </c>
    </row>
    <row r="513" spans="23:24" x14ac:dyDescent="0.3">
      <c r="W513" s="6" t="s">
        <v>7</v>
      </c>
      <c r="X513" s="5" t="s">
        <v>6</v>
      </c>
    </row>
    <row r="514" spans="23:24" x14ac:dyDescent="0.3">
      <c r="W514" s="6" t="s">
        <v>7</v>
      </c>
      <c r="X514" s="5" t="s">
        <v>6</v>
      </c>
    </row>
    <row r="515" spans="23:24" x14ac:dyDescent="0.3">
      <c r="W515" s="6" t="s">
        <v>7</v>
      </c>
      <c r="X515" s="5" t="s">
        <v>6</v>
      </c>
    </row>
    <row r="516" spans="23:24" x14ac:dyDescent="0.3">
      <c r="W516" s="6" t="s">
        <v>7</v>
      </c>
      <c r="X516" s="5" t="s">
        <v>6</v>
      </c>
    </row>
    <row r="517" spans="23:24" x14ac:dyDescent="0.3">
      <c r="W517" s="6" t="s">
        <v>7</v>
      </c>
      <c r="X517" s="5" t="s">
        <v>6</v>
      </c>
    </row>
    <row r="518" spans="23:24" x14ac:dyDescent="0.3">
      <c r="W518" s="6" t="s">
        <v>7</v>
      </c>
      <c r="X518" s="5" t="s">
        <v>6</v>
      </c>
    </row>
    <row r="519" spans="23:24" x14ac:dyDescent="0.3">
      <c r="W519" s="6" t="s">
        <v>7</v>
      </c>
      <c r="X519" s="5" t="s">
        <v>6</v>
      </c>
    </row>
    <row r="520" spans="23:24" x14ac:dyDescent="0.3">
      <c r="W520" s="6" t="s">
        <v>7</v>
      </c>
      <c r="X520" s="5" t="s">
        <v>6</v>
      </c>
    </row>
    <row r="521" spans="23:24" x14ac:dyDescent="0.3">
      <c r="W521" s="6" t="s">
        <v>7</v>
      </c>
      <c r="X521" s="5" t="s">
        <v>6</v>
      </c>
    </row>
    <row r="522" spans="23:24" x14ac:dyDescent="0.3">
      <c r="W522" s="6" t="s">
        <v>7</v>
      </c>
      <c r="X522" s="5" t="s">
        <v>6</v>
      </c>
    </row>
    <row r="523" spans="23:24" x14ac:dyDescent="0.3">
      <c r="W523" s="6" t="s">
        <v>7</v>
      </c>
      <c r="X523" s="5" t="s">
        <v>6</v>
      </c>
    </row>
    <row r="524" spans="23:24" x14ac:dyDescent="0.3">
      <c r="W524" s="6" t="s">
        <v>7</v>
      </c>
      <c r="X524" s="5" t="s">
        <v>6</v>
      </c>
    </row>
    <row r="525" spans="23:24" x14ac:dyDescent="0.3">
      <c r="W525" s="6" t="s">
        <v>7</v>
      </c>
      <c r="X525" s="5" t="s">
        <v>6</v>
      </c>
    </row>
    <row r="526" spans="23:24" x14ac:dyDescent="0.3">
      <c r="W526" s="6" t="s">
        <v>7</v>
      </c>
      <c r="X526" s="5" t="s">
        <v>6</v>
      </c>
    </row>
    <row r="527" spans="23:24" x14ac:dyDescent="0.3">
      <c r="W527" s="6" t="s">
        <v>7</v>
      </c>
      <c r="X527" s="5" t="s">
        <v>6</v>
      </c>
    </row>
    <row r="528" spans="23:24" x14ac:dyDescent="0.3">
      <c r="W528" s="6" t="s">
        <v>7</v>
      </c>
      <c r="X528" s="5" t="s">
        <v>6</v>
      </c>
    </row>
    <row r="529" spans="23:24" x14ac:dyDescent="0.3">
      <c r="W529" s="6" t="s">
        <v>7</v>
      </c>
      <c r="X529" s="5" t="s">
        <v>6</v>
      </c>
    </row>
    <row r="530" spans="23:24" x14ac:dyDescent="0.3">
      <c r="W530" s="6" t="s">
        <v>7</v>
      </c>
      <c r="X530" s="5" t="s">
        <v>6</v>
      </c>
    </row>
    <row r="531" spans="23:24" x14ac:dyDescent="0.3">
      <c r="W531" s="6" t="s">
        <v>7</v>
      </c>
      <c r="X531" s="5" t="s">
        <v>6</v>
      </c>
    </row>
    <row r="532" spans="23:24" x14ac:dyDescent="0.3">
      <c r="W532" s="6" t="s">
        <v>7</v>
      </c>
      <c r="X532" s="5" t="s">
        <v>6</v>
      </c>
    </row>
    <row r="533" spans="23:24" x14ac:dyDescent="0.3">
      <c r="W533" s="6" t="s">
        <v>7</v>
      </c>
      <c r="X533" s="5" t="s">
        <v>6</v>
      </c>
    </row>
    <row r="534" spans="23:24" x14ac:dyDescent="0.3">
      <c r="W534" s="6" t="s">
        <v>7</v>
      </c>
      <c r="X534" s="5" t="s">
        <v>6</v>
      </c>
    </row>
    <row r="535" spans="23:24" x14ac:dyDescent="0.3">
      <c r="W535" s="6" t="s">
        <v>7</v>
      </c>
      <c r="X535" s="5" t="s">
        <v>6</v>
      </c>
    </row>
    <row r="536" spans="23:24" x14ac:dyDescent="0.3">
      <c r="W536" s="6" t="s">
        <v>7</v>
      </c>
      <c r="X536" s="5" t="s">
        <v>6</v>
      </c>
    </row>
    <row r="537" spans="23:24" x14ac:dyDescent="0.3">
      <c r="W537" s="6" t="s">
        <v>7</v>
      </c>
      <c r="X537" s="5" t="s">
        <v>6</v>
      </c>
    </row>
    <row r="538" spans="23:24" x14ac:dyDescent="0.3">
      <c r="W538" s="6" t="s">
        <v>7</v>
      </c>
      <c r="X538" s="5" t="s">
        <v>6</v>
      </c>
    </row>
    <row r="539" spans="23:24" x14ac:dyDescent="0.3">
      <c r="W539" s="6" t="s">
        <v>5</v>
      </c>
      <c r="X539" s="5">
        <v>70</v>
      </c>
    </row>
    <row r="540" spans="23:24" x14ac:dyDescent="0.3">
      <c r="W540" s="6" t="s">
        <v>7</v>
      </c>
      <c r="X540" s="5" t="s">
        <v>6</v>
      </c>
    </row>
    <row r="541" spans="23:24" x14ac:dyDescent="0.3">
      <c r="W541" s="6" t="s">
        <v>7</v>
      </c>
      <c r="X541" s="5" t="s">
        <v>6</v>
      </c>
    </row>
    <row r="542" spans="23:24" x14ac:dyDescent="0.3">
      <c r="W542" s="6" t="s">
        <v>7</v>
      </c>
      <c r="X542" s="5" t="s">
        <v>6</v>
      </c>
    </row>
    <row r="543" spans="23:24" x14ac:dyDescent="0.3">
      <c r="W543" s="6" t="s">
        <v>7</v>
      </c>
      <c r="X543" s="5" t="s">
        <v>6</v>
      </c>
    </row>
    <row r="544" spans="23:24" x14ac:dyDescent="0.3">
      <c r="W544" s="6" t="s">
        <v>7</v>
      </c>
      <c r="X544" s="5" t="s">
        <v>6</v>
      </c>
    </row>
    <row r="545" spans="23:24" x14ac:dyDescent="0.3">
      <c r="W545" s="6" t="s">
        <v>7</v>
      </c>
      <c r="X545" s="5" t="s">
        <v>6</v>
      </c>
    </row>
    <row r="546" spans="23:24" x14ac:dyDescent="0.3">
      <c r="W546" s="6" t="s">
        <v>7</v>
      </c>
      <c r="X546" s="5" t="s">
        <v>6</v>
      </c>
    </row>
    <row r="547" spans="23:24" x14ac:dyDescent="0.3">
      <c r="W547" s="6" t="s">
        <v>7</v>
      </c>
      <c r="X547" s="5" t="s">
        <v>6</v>
      </c>
    </row>
    <row r="548" spans="23:24" x14ac:dyDescent="0.3">
      <c r="W548" s="6" t="s">
        <v>7</v>
      </c>
      <c r="X548" s="5" t="s">
        <v>6</v>
      </c>
    </row>
    <row r="549" spans="23:24" x14ac:dyDescent="0.3">
      <c r="W549" s="6" t="s">
        <v>7</v>
      </c>
      <c r="X549" s="5" t="s">
        <v>6</v>
      </c>
    </row>
    <row r="550" spans="23:24" x14ac:dyDescent="0.3">
      <c r="W550" s="6" t="s">
        <v>7</v>
      </c>
      <c r="X550" s="5" t="s">
        <v>6</v>
      </c>
    </row>
    <row r="551" spans="23:24" x14ac:dyDescent="0.3">
      <c r="W551" s="6" t="s">
        <v>7</v>
      </c>
      <c r="X551" s="5" t="s">
        <v>6</v>
      </c>
    </row>
    <row r="552" spans="23:24" x14ac:dyDescent="0.3">
      <c r="W552" s="6" t="s">
        <v>7</v>
      </c>
      <c r="X552" s="5" t="s">
        <v>6</v>
      </c>
    </row>
    <row r="553" spans="23:24" x14ac:dyDescent="0.3">
      <c r="W553" s="6" t="s">
        <v>7</v>
      </c>
      <c r="X553" s="5" t="s">
        <v>6</v>
      </c>
    </row>
    <row r="554" spans="23:24" x14ac:dyDescent="0.3">
      <c r="W554" s="6" t="s">
        <v>7</v>
      </c>
      <c r="X554" s="5" t="s">
        <v>6</v>
      </c>
    </row>
    <row r="555" spans="23:24" x14ac:dyDescent="0.3">
      <c r="W555" s="6" t="s">
        <v>7</v>
      </c>
      <c r="X555" s="5" t="s">
        <v>6</v>
      </c>
    </row>
    <row r="556" spans="23:24" x14ac:dyDescent="0.3">
      <c r="W556" s="6" t="s">
        <v>7</v>
      </c>
      <c r="X556" s="5" t="s">
        <v>6</v>
      </c>
    </row>
    <row r="557" spans="23:24" x14ac:dyDescent="0.3">
      <c r="W557" s="6" t="s">
        <v>7</v>
      </c>
      <c r="X557" s="5" t="s">
        <v>6</v>
      </c>
    </row>
    <row r="558" spans="23:24" x14ac:dyDescent="0.3">
      <c r="W558" s="6" t="s">
        <v>7</v>
      </c>
      <c r="X558" s="5" t="s">
        <v>6</v>
      </c>
    </row>
    <row r="559" spans="23:24" x14ac:dyDescent="0.3">
      <c r="W559" s="6" t="s">
        <v>7</v>
      </c>
      <c r="X559" s="5" t="s">
        <v>6</v>
      </c>
    </row>
    <row r="560" spans="23:24" x14ac:dyDescent="0.3">
      <c r="W560" s="6" t="s">
        <v>7</v>
      </c>
      <c r="X560" s="5" t="s">
        <v>6</v>
      </c>
    </row>
    <row r="561" spans="23:24" x14ac:dyDescent="0.3">
      <c r="W561" s="6" t="s">
        <v>7</v>
      </c>
      <c r="X561" s="5" t="s">
        <v>6</v>
      </c>
    </row>
    <row r="562" spans="23:24" x14ac:dyDescent="0.3">
      <c r="W562" s="6" t="s">
        <v>7</v>
      </c>
      <c r="X562" s="5" t="s">
        <v>6</v>
      </c>
    </row>
    <row r="563" spans="23:24" x14ac:dyDescent="0.3">
      <c r="W563" s="6" t="s">
        <v>7</v>
      </c>
      <c r="X563" s="5" t="s">
        <v>6</v>
      </c>
    </row>
    <row r="564" spans="23:24" x14ac:dyDescent="0.3">
      <c r="W564" s="6" t="s">
        <v>7</v>
      </c>
      <c r="X564" s="5" t="s">
        <v>6</v>
      </c>
    </row>
    <row r="565" spans="23:24" x14ac:dyDescent="0.3">
      <c r="W565" s="6" t="s">
        <v>7</v>
      </c>
      <c r="X565" s="5" t="s">
        <v>6</v>
      </c>
    </row>
    <row r="566" spans="23:24" x14ac:dyDescent="0.3">
      <c r="W566" s="6" t="s">
        <v>7</v>
      </c>
      <c r="X566" s="5" t="s">
        <v>6</v>
      </c>
    </row>
    <row r="567" spans="23:24" x14ac:dyDescent="0.3">
      <c r="W567" s="6" t="s">
        <v>7</v>
      </c>
      <c r="X567" s="5" t="s">
        <v>6</v>
      </c>
    </row>
    <row r="568" spans="23:24" x14ac:dyDescent="0.3">
      <c r="W568" s="6" t="s">
        <v>7</v>
      </c>
      <c r="X568" s="5" t="s">
        <v>6</v>
      </c>
    </row>
    <row r="569" spans="23:24" x14ac:dyDescent="0.3">
      <c r="W569" s="6" t="s">
        <v>7</v>
      </c>
      <c r="X569" s="5" t="s">
        <v>6</v>
      </c>
    </row>
    <row r="570" spans="23:24" x14ac:dyDescent="0.3">
      <c r="W570" s="6" t="s">
        <v>7</v>
      </c>
      <c r="X570" s="5" t="s">
        <v>6</v>
      </c>
    </row>
    <row r="571" spans="23:24" x14ac:dyDescent="0.3">
      <c r="W571" s="6" t="s">
        <v>7</v>
      </c>
      <c r="X571" s="5" t="s">
        <v>6</v>
      </c>
    </row>
    <row r="572" spans="23:24" x14ac:dyDescent="0.3">
      <c r="W572" s="6" t="s">
        <v>7</v>
      </c>
      <c r="X572" s="5" t="s">
        <v>6</v>
      </c>
    </row>
    <row r="573" spans="23:24" x14ac:dyDescent="0.3">
      <c r="W573" s="6" t="s">
        <v>7</v>
      </c>
      <c r="X573" s="5" t="s">
        <v>6</v>
      </c>
    </row>
    <row r="574" spans="23:24" x14ac:dyDescent="0.3">
      <c r="W574" s="6" t="s">
        <v>7</v>
      </c>
      <c r="X574" s="5" t="s">
        <v>6</v>
      </c>
    </row>
    <row r="575" spans="23:24" x14ac:dyDescent="0.3">
      <c r="W575" s="6" t="s">
        <v>7</v>
      </c>
      <c r="X575" s="5" t="s">
        <v>6</v>
      </c>
    </row>
    <row r="576" spans="23:24" x14ac:dyDescent="0.3">
      <c r="W576" s="6" t="s">
        <v>7</v>
      </c>
      <c r="X576" s="5" t="s">
        <v>6</v>
      </c>
    </row>
    <row r="577" spans="23:24" x14ac:dyDescent="0.3">
      <c r="W577" s="6" t="s">
        <v>7</v>
      </c>
      <c r="X577" s="5" t="s">
        <v>6</v>
      </c>
    </row>
    <row r="578" spans="23:24" x14ac:dyDescent="0.3">
      <c r="W578" s="6" t="s">
        <v>7</v>
      </c>
      <c r="X578" s="5" t="s">
        <v>6</v>
      </c>
    </row>
    <row r="579" spans="23:24" x14ac:dyDescent="0.3">
      <c r="W579" s="6" t="s">
        <v>7</v>
      </c>
      <c r="X579" s="5" t="s">
        <v>6</v>
      </c>
    </row>
    <row r="580" spans="23:24" x14ac:dyDescent="0.3">
      <c r="W580" s="6" t="s">
        <v>7</v>
      </c>
      <c r="X580" s="5" t="s">
        <v>6</v>
      </c>
    </row>
    <row r="581" spans="23:24" x14ac:dyDescent="0.3">
      <c r="W581" s="6" t="s">
        <v>7</v>
      </c>
      <c r="X581" s="5" t="s">
        <v>6</v>
      </c>
    </row>
    <row r="582" spans="23:24" x14ac:dyDescent="0.3">
      <c r="W582" s="6" t="s">
        <v>7</v>
      </c>
      <c r="X582" s="5" t="s">
        <v>6</v>
      </c>
    </row>
    <row r="583" spans="23:24" x14ac:dyDescent="0.3">
      <c r="W583" s="6" t="s">
        <v>7</v>
      </c>
      <c r="X583" s="5" t="s">
        <v>6</v>
      </c>
    </row>
    <row r="584" spans="23:24" x14ac:dyDescent="0.3">
      <c r="W584" s="6" t="s">
        <v>7</v>
      </c>
      <c r="X584" s="5" t="s">
        <v>6</v>
      </c>
    </row>
    <row r="585" spans="23:24" x14ac:dyDescent="0.3">
      <c r="W585" s="6" t="s">
        <v>7</v>
      </c>
      <c r="X585" s="5" t="s">
        <v>6</v>
      </c>
    </row>
    <row r="586" spans="23:24" x14ac:dyDescent="0.3">
      <c r="W586" s="6" t="s">
        <v>7</v>
      </c>
      <c r="X586" s="5" t="s">
        <v>6</v>
      </c>
    </row>
    <row r="587" spans="23:24" x14ac:dyDescent="0.3">
      <c r="W587" s="6" t="s">
        <v>7</v>
      </c>
      <c r="X587" s="5" t="s">
        <v>6</v>
      </c>
    </row>
    <row r="588" spans="23:24" x14ac:dyDescent="0.3">
      <c r="W588" s="6" t="s">
        <v>7</v>
      </c>
      <c r="X588" s="5" t="s">
        <v>6</v>
      </c>
    </row>
    <row r="589" spans="23:24" x14ac:dyDescent="0.3">
      <c r="W589" s="6" t="s">
        <v>7</v>
      </c>
      <c r="X589" s="5" t="s">
        <v>6</v>
      </c>
    </row>
    <row r="590" spans="23:24" x14ac:dyDescent="0.3">
      <c r="W590" s="6" t="s">
        <v>7</v>
      </c>
      <c r="X590" s="5" t="s">
        <v>6</v>
      </c>
    </row>
    <row r="591" spans="23:24" x14ac:dyDescent="0.3">
      <c r="W591" s="6" t="s">
        <v>7</v>
      </c>
      <c r="X591" s="5" t="s">
        <v>6</v>
      </c>
    </row>
    <row r="592" spans="23:24" x14ac:dyDescent="0.3">
      <c r="W592" s="6" t="s">
        <v>7</v>
      </c>
      <c r="X592" s="5" t="s">
        <v>6</v>
      </c>
    </row>
    <row r="593" spans="23:24" x14ac:dyDescent="0.3">
      <c r="W593" s="6" t="s">
        <v>7</v>
      </c>
      <c r="X593" s="5" t="s">
        <v>6</v>
      </c>
    </row>
    <row r="594" spans="23:24" x14ac:dyDescent="0.3">
      <c r="W594" s="6" t="s">
        <v>7</v>
      </c>
      <c r="X594" s="5" t="s">
        <v>6</v>
      </c>
    </row>
    <row r="595" spans="23:24" x14ac:dyDescent="0.3">
      <c r="W595" s="6" t="s">
        <v>7</v>
      </c>
      <c r="X595" s="5" t="s">
        <v>6</v>
      </c>
    </row>
    <row r="596" spans="23:24" x14ac:dyDescent="0.3">
      <c r="W596" s="6" t="s">
        <v>7</v>
      </c>
      <c r="X596" s="5" t="s">
        <v>6</v>
      </c>
    </row>
    <row r="597" spans="23:24" x14ac:dyDescent="0.3">
      <c r="W597" s="6" t="s">
        <v>7</v>
      </c>
      <c r="X597" s="5" t="s">
        <v>6</v>
      </c>
    </row>
    <row r="598" spans="23:24" x14ac:dyDescent="0.3">
      <c r="W598" s="6" t="s">
        <v>7</v>
      </c>
      <c r="X598" s="5" t="s">
        <v>6</v>
      </c>
    </row>
    <row r="599" spans="23:24" x14ac:dyDescent="0.3">
      <c r="W599" s="6" t="s">
        <v>7</v>
      </c>
      <c r="X599" s="5" t="s">
        <v>6</v>
      </c>
    </row>
    <row r="600" spans="23:24" x14ac:dyDescent="0.3">
      <c r="W600" s="6" t="s">
        <v>7</v>
      </c>
      <c r="X600" s="5" t="s">
        <v>6</v>
      </c>
    </row>
    <row r="601" spans="23:24" x14ac:dyDescent="0.3">
      <c r="W601" s="6" t="s">
        <v>7</v>
      </c>
      <c r="X601" s="5" t="s">
        <v>6</v>
      </c>
    </row>
    <row r="602" spans="23:24" x14ac:dyDescent="0.3">
      <c r="W602" s="6" t="s">
        <v>7</v>
      </c>
      <c r="X602" s="5" t="s">
        <v>6</v>
      </c>
    </row>
    <row r="603" spans="23:24" x14ac:dyDescent="0.3">
      <c r="W603" s="6" t="s">
        <v>7</v>
      </c>
      <c r="X603" s="5" t="s">
        <v>6</v>
      </c>
    </row>
    <row r="604" spans="23:24" x14ac:dyDescent="0.3">
      <c r="W604" s="6" t="s">
        <v>7</v>
      </c>
      <c r="X604" s="5" t="s">
        <v>6</v>
      </c>
    </row>
    <row r="605" spans="23:24" x14ac:dyDescent="0.3">
      <c r="W605" s="6" t="s">
        <v>7</v>
      </c>
      <c r="X605" s="5" t="s">
        <v>6</v>
      </c>
    </row>
    <row r="606" spans="23:24" x14ac:dyDescent="0.3">
      <c r="W606" s="6" t="s">
        <v>7</v>
      </c>
      <c r="X606" s="5" t="s">
        <v>6</v>
      </c>
    </row>
    <row r="607" spans="23:24" x14ac:dyDescent="0.3">
      <c r="W607" s="6" t="s">
        <v>7</v>
      </c>
      <c r="X607" s="5" t="s">
        <v>6</v>
      </c>
    </row>
    <row r="608" spans="23:24" x14ac:dyDescent="0.3">
      <c r="W608" s="6" t="s">
        <v>7</v>
      </c>
      <c r="X608" s="5" t="s">
        <v>6</v>
      </c>
    </row>
    <row r="609" spans="23:24" x14ac:dyDescent="0.3">
      <c r="W609" s="6" t="s">
        <v>7</v>
      </c>
      <c r="X609" s="5" t="s">
        <v>6</v>
      </c>
    </row>
    <row r="610" spans="23:24" x14ac:dyDescent="0.3">
      <c r="W610" s="6" t="s">
        <v>7</v>
      </c>
      <c r="X610" s="5" t="s">
        <v>6</v>
      </c>
    </row>
    <row r="611" spans="23:24" x14ac:dyDescent="0.3">
      <c r="W611" s="6" t="s">
        <v>7</v>
      </c>
      <c r="X611" s="5" t="s">
        <v>6</v>
      </c>
    </row>
    <row r="612" spans="23:24" x14ac:dyDescent="0.3">
      <c r="W612" s="6" t="s">
        <v>7</v>
      </c>
      <c r="X612" s="5" t="s">
        <v>6</v>
      </c>
    </row>
    <row r="613" spans="23:24" x14ac:dyDescent="0.3">
      <c r="W613" s="6" t="s">
        <v>7</v>
      </c>
      <c r="X613" s="5" t="s">
        <v>6</v>
      </c>
    </row>
    <row r="614" spans="23:24" x14ac:dyDescent="0.3">
      <c r="W614" s="6" t="s">
        <v>7</v>
      </c>
      <c r="X614" s="5" t="s">
        <v>6</v>
      </c>
    </row>
    <row r="615" spans="23:24" x14ac:dyDescent="0.3">
      <c r="W615" s="6" t="s">
        <v>7</v>
      </c>
      <c r="X615" s="5" t="s">
        <v>6</v>
      </c>
    </row>
    <row r="616" spans="23:24" x14ac:dyDescent="0.3">
      <c r="W616" s="6" t="s">
        <v>7</v>
      </c>
      <c r="X616" s="5" t="s">
        <v>6</v>
      </c>
    </row>
    <row r="617" spans="23:24" x14ac:dyDescent="0.3">
      <c r="W617" s="6" t="s">
        <v>7</v>
      </c>
      <c r="X617" s="5" t="s">
        <v>6</v>
      </c>
    </row>
    <row r="618" spans="23:24" x14ac:dyDescent="0.3">
      <c r="W618" s="6" t="s">
        <v>7</v>
      </c>
      <c r="X618" s="5" t="s">
        <v>6</v>
      </c>
    </row>
    <row r="619" spans="23:24" x14ac:dyDescent="0.3">
      <c r="W619" s="6" t="s">
        <v>7</v>
      </c>
      <c r="X619" s="5" t="s">
        <v>6</v>
      </c>
    </row>
    <row r="620" spans="23:24" x14ac:dyDescent="0.3">
      <c r="W620" s="6" t="s">
        <v>7</v>
      </c>
      <c r="X620" s="5" t="s">
        <v>6</v>
      </c>
    </row>
    <row r="621" spans="23:24" x14ac:dyDescent="0.3">
      <c r="W621" s="6" t="s">
        <v>7</v>
      </c>
      <c r="X621" s="5" t="s">
        <v>6</v>
      </c>
    </row>
    <row r="622" spans="23:24" x14ac:dyDescent="0.3">
      <c r="W622" s="6" t="s">
        <v>7</v>
      </c>
      <c r="X622" s="5" t="s">
        <v>6</v>
      </c>
    </row>
    <row r="623" spans="23:24" x14ac:dyDescent="0.3">
      <c r="W623" s="6" t="s">
        <v>7</v>
      </c>
      <c r="X623" s="5" t="s">
        <v>6</v>
      </c>
    </row>
    <row r="624" spans="23:24" x14ac:dyDescent="0.3">
      <c r="W624" s="6" t="s">
        <v>7</v>
      </c>
      <c r="X624" s="5" t="s">
        <v>6</v>
      </c>
    </row>
    <row r="625" spans="23:24" x14ac:dyDescent="0.3">
      <c r="W625" s="6" t="s">
        <v>7</v>
      </c>
      <c r="X625" s="5" t="s">
        <v>6</v>
      </c>
    </row>
    <row r="626" spans="23:24" x14ac:dyDescent="0.3">
      <c r="W626" s="6" t="s">
        <v>7</v>
      </c>
      <c r="X626" s="5" t="s">
        <v>6</v>
      </c>
    </row>
    <row r="627" spans="23:24" x14ac:dyDescent="0.3">
      <c r="W627" s="6" t="s">
        <v>7</v>
      </c>
      <c r="X627" s="5" t="s">
        <v>6</v>
      </c>
    </row>
    <row r="628" spans="23:24" x14ac:dyDescent="0.3">
      <c r="W628" s="6" t="s">
        <v>7</v>
      </c>
      <c r="X628" s="5" t="s">
        <v>6</v>
      </c>
    </row>
    <row r="629" spans="23:24" x14ac:dyDescent="0.3">
      <c r="W629" s="6" t="s">
        <v>5</v>
      </c>
      <c r="X629" s="5">
        <v>40</v>
      </c>
    </row>
    <row r="630" spans="23:24" x14ac:dyDescent="0.3">
      <c r="W630" s="6" t="s">
        <v>7</v>
      </c>
      <c r="X630" s="5" t="s">
        <v>6</v>
      </c>
    </row>
    <row r="631" spans="23:24" x14ac:dyDescent="0.3">
      <c r="W631" s="6" t="s">
        <v>7</v>
      </c>
      <c r="X631" s="5" t="s">
        <v>6</v>
      </c>
    </row>
    <row r="632" spans="23:24" x14ac:dyDescent="0.3">
      <c r="W632" s="6" t="s">
        <v>7</v>
      </c>
      <c r="X632" s="5" t="s">
        <v>6</v>
      </c>
    </row>
    <row r="633" spans="23:24" x14ac:dyDescent="0.3">
      <c r="W633" s="6" t="s">
        <v>7</v>
      </c>
      <c r="X633" s="5" t="s">
        <v>6</v>
      </c>
    </row>
    <row r="634" spans="23:24" x14ac:dyDescent="0.3">
      <c r="W634" s="6" t="s">
        <v>7</v>
      </c>
      <c r="X634" s="5" t="s">
        <v>6</v>
      </c>
    </row>
    <row r="635" spans="23:24" x14ac:dyDescent="0.3">
      <c r="W635" s="6" t="s">
        <v>7</v>
      </c>
      <c r="X635" s="5" t="s">
        <v>6</v>
      </c>
    </row>
    <row r="636" spans="23:24" x14ac:dyDescent="0.3">
      <c r="W636" s="6" t="s">
        <v>7</v>
      </c>
      <c r="X636" s="5" t="s">
        <v>6</v>
      </c>
    </row>
    <row r="637" spans="23:24" x14ac:dyDescent="0.3">
      <c r="W637" s="6" t="s">
        <v>7</v>
      </c>
      <c r="X637" s="5" t="s">
        <v>6</v>
      </c>
    </row>
    <row r="638" spans="23:24" x14ac:dyDescent="0.3">
      <c r="W638" s="6" t="s">
        <v>7</v>
      </c>
      <c r="X638" s="5" t="s">
        <v>6</v>
      </c>
    </row>
    <row r="639" spans="23:24" x14ac:dyDescent="0.3">
      <c r="W639" s="6" t="s">
        <v>7</v>
      </c>
      <c r="X639" s="5" t="s">
        <v>6</v>
      </c>
    </row>
    <row r="640" spans="23:24" x14ac:dyDescent="0.3">
      <c r="W640" s="6" t="s">
        <v>7</v>
      </c>
      <c r="X640" s="5" t="s">
        <v>6</v>
      </c>
    </row>
    <row r="641" spans="23:24" x14ac:dyDescent="0.3">
      <c r="W641" s="6" t="s">
        <v>7</v>
      </c>
      <c r="X641" s="5" t="s">
        <v>6</v>
      </c>
    </row>
    <row r="642" spans="23:24" x14ac:dyDescent="0.3">
      <c r="W642" s="6" t="s">
        <v>7</v>
      </c>
      <c r="X642" s="5" t="s">
        <v>6</v>
      </c>
    </row>
    <row r="643" spans="23:24" x14ac:dyDescent="0.3">
      <c r="W643" s="6" t="s">
        <v>7</v>
      </c>
      <c r="X643" s="5" t="s">
        <v>6</v>
      </c>
    </row>
    <row r="644" spans="23:24" x14ac:dyDescent="0.3">
      <c r="W644" s="6" t="s">
        <v>7</v>
      </c>
      <c r="X644" s="5" t="s">
        <v>6</v>
      </c>
    </row>
    <row r="645" spans="23:24" x14ac:dyDescent="0.3">
      <c r="W645" s="6" t="s">
        <v>7</v>
      </c>
      <c r="X645" s="5" t="s">
        <v>6</v>
      </c>
    </row>
    <row r="646" spans="23:24" x14ac:dyDescent="0.3">
      <c r="W646" s="6" t="s">
        <v>7</v>
      </c>
      <c r="X646" s="5" t="s">
        <v>6</v>
      </c>
    </row>
    <row r="647" spans="23:24" x14ac:dyDescent="0.3">
      <c r="W647" s="6" t="s">
        <v>7</v>
      </c>
      <c r="X647" s="5" t="s">
        <v>6</v>
      </c>
    </row>
    <row r="648" spans="23:24" x14ac:dyDescent="0.3">
      <c r="W648" s="6" t="s">
        <v>7</v>
      </c>
      <c r="X648" s="5" t="s">
        <v>6</v>
      </c>
    </row>
    <row r="649" spans="23:24" x14ac:dyDescent="0.3">
      <c r="W649" s="6" t="s">
        <v>7</v>
      </c>
      <c r="X649" s="5" t="s">
        <v>6</v>
      </c>
    </row>
    <row r="650" spans="23:24" x14ac:dyDescent="0.3">
      <c r="W650" s="6" t="s">
        <v>7</v>
      </c>
      <c r="X650" s="5" t="s">
        <v>6</v>
      </c>
    </row>
    <row r="651" spans="23:24" x14ac:dyDescent="0.3">
      <c r="W651" s="6" t="s">
        <v>7</v>
      </c>
      <c r="X651" s="5" t="s">
        <v>6</v>
      </c>
    </row>
    <row r="652" spans="23:24" x14ac:dyDescent="0.3">
      <c r="W652" s="6" t="s">
        <v>7</v>
      </c>
      <c r="X652" s="5" t="s">
        <v>6</v>
      </c>
    </row>
    <row r="653" spans="23:24" x14ac:dyDescent="0.3">
      <c r="W653" s="6" t="s">
        <v>7</v>
      </c>
      <c r="X653" s="5" t="s">
        <v>6</v>
      </c>
    </row>
    <row r="654" spans="23:24" x14ac:dyDescent="0.3">
      <c r="W654" s="6" t="s">
        <v>7</v>
      </c>
      <c r="X654" s="5" t="s">
        <v>6</v>
      </c>
    </row>
    <row r="655" spans="23:24" x14ac:dyDescent="0.3">
      <c r="W655" s="6" t="s">
        <v>7</v>
      </c>
      <c r="X655" s="5" t="s">
        <v>6</v>
      </c>
    </row>
    <row r="656" spans="23:24" x14ac:dyDescent="0.3">
      <c r="W656" s="6" t="s">
        <v>7</v>
      </c>
      <c r="X656" s="5" t="s">
        <v>6</v>
      </c>
    </row>
    <row r="657" spans="23:24" x14ac:dyDescent="0.3">
      <c r="W657" s="6" t="s">
        <v>7</v>
      </c>
      <c r="X657" s="5" t="s">
        <v>6</v>
      </c>
    </row>
    <row r="658" spans="23:24" x14ac:dyDescent="0.3">
      <c r="W658" s="6" t="s">
        <v>7</v>
      </c>
      <c r="X658" s="5" t="s">
        <v>6</v>
      </c>
    </row>
    <row r="659" spans="23:24" x14ac:dyDescent="0.3">
      <c r="W659" s="6" t="s">
        <v>7</v>
      </c>
      <c r="X659" s="5" t="s">
        <v>6</v>
      </c>
    </row>
    <row r="660" spans="23:24" x14ac:dyDescent="0.3">
      <c r="W660" s="6" t="s">
        <v>7</v>
      </c>
      <c r="X660" s="5" t="s">
        <v>6</v>
      </c>
    </row>
    <row r="661" spans="23:24" x14ac:dyDescent="0.3">
      <c r="W661" s="6" t="s">
        <v>7</v>
      </c>
      <c r="X661" s="5" t="s">
        <v>6</v>
      </c>
    </row>
    <row r="662" spans="23:24" x14ac:dyDescent="0.3">
      <c r="W662" s="6" t="s">
        <v>7</v>
      </c>
      <c r="X662" s="5" t="s">
        <v>6</v>
      </c>
    </row>
    <row r="663" spans="23:24" x14ac:dyDescent="0.3">
      <c r="W663" s="6" t="s">
        <v>7</v>
      </c>
      <c r="X663" s="5" t="s">
        <v>6</v>
      </c>
    </row>
    <row r="664" spans="23:24" x14ac:dyDescent="0.3">
      <c r="W664" s="6" t="s">
        <v>7</v>
      </c>
      <c r="X664" s="5" t="s">
        <v>6</v>
      </c>
    </row>
    <row r="665" spans="23:24" x14ac:dyDescent="0.3">
      <c r="W665" s="6" t="s">
        <v>7</v>
      </c>
      <c r="X665" s="5" t="s">
        <v>6</v>
      </c>
    </row>
    <row r="666" spans="23:24" x14ac:dyDescent="0.3">
      <c r="W666" s="6" t="s">
        <v>7</v>
      </c>
      <c r="X666" s="5" t="s">
        <v>6</v>
      </c>
    </row>
    <row r="667" spans="23:24" x14ac:dyDescent="0.3">
      <c r="W667" s="6" t="s">
        <v>7</v>
      </c>
      <c r="X667" s="5" t="s">
        <v>6</v>
      </c>
    </row>
    <row r="668" spans="23:24" x14ac:dyDescent="0.3">
      <c r="W668" s="6" t="s">
        <v>7</v>
      </c>
      <c r="X668" s="5" t="s">
        <v>6</v>
      </c>
    </row>
    <row r="669" spans="23:24" x14ac:dyDescent="0.3">
      <c r="W669" s="6" t="s">
        <v>7</v>
      </c>
      <c r="X669" s="5" t="s">
        <v>6</v>
      </c>
    </row>
    <row r="670" spans="23:24" x14ac:dyDescent="0.3">
      <c r="W670" s="6" t="s">
        <v>7</v>
      </c>
      <c r="X670" s="5" t="s">
        <v>6</v>
      </c>
    </row>
    <row r="671" spans="23:24" x14ac:dyDescent="0.3">
      <c r="W671" s="6" t="s">
        <v>7</v>
      </c>
      <c r="X671" s="5" t="s">
        <v>6</v>
      </c>
    </row>
    <row r="672" spans="23:24" x14ac:dyDescent="0.3">
      <c r="W672" s="6" t="s">
        <v>7</v>
      </c>
      <c r="X672" s="5" t="s">
        <v>6</v>
      </c>
    </row>
    <row r="673" spans="23:24" x14ac:dyDescent="0.3">
      <c r="W673" s="6" t="s">
        <v>7</v>
      </c>
      <c r="X673" s="5" t="s">
        <v>6</v>
      </c>
    </row>
    <row r="674" spans="23:24" x14ac:dyDescent="0.3">
      <c r="W674" s="6" t="s">
        <v>7</v>
      </c>
      <c r="X674" s="5" t="s">
        <v>6</v>
      </c>
    </row>
    <row r="675" spans="23:24" x14ac:dyDescent="0.3">
      <c r="W675" s="6" t="s">
        <v>7</v>
      </c>
      <c r="X675" s="5" t="s">
        <v>6</v>
      </c>
    </row>
    <row r="676" spans="23:24" x14ac:dyDescent="0.3">
      <c r="W676" s="6" t="s">
        <v>7</v>
      </c>
      <c r="X676" s="5" t="s">
        <v>6</v>
      </c>
    </row>
    <row r="677" spans="23:24" x14ac:dyDescent="0.3">
      <c r="W677" s="6" t="s">
        <v>7</v>
      </c>
      <c r="X677" s="5" t="s">
        <v>6</v>
      </c>
    </row>
    <row r="678" spans="23:24" x14ac:dyDescent="0.3">
      <c r="W678" s="6" t="s">
        <v>7</v>
      </c>
      <c r="X678" s="5" t="s">
        <v>6</v>
      </c>
    </row>
    <row r="679" spans="23:24" x14ac:dyDescent="0.3">
      <c r="W679" s="6" t="s">
        <v>7</v>
      </c>
      <c r="X679" s="5" t="s">
        <v>6</v>
      </c>
    </row>
    <row r="680" spans="23:24" x14ac:dyDescent="0.3">
      <c r="W680" s="6" t="s">
        <v>7</v>
      </c>
      <c r="X680" s="5" t="s">
        <v>6</v>
      </c>
    </row>
    <row r="681" spans="23:24" x14ac:dyDescent="0.3">
      <c r="W681" s="6" t="s">
        <v>7</v>
      </c>
      <c r="X681" s="5" t="s">
        <v>6</v>
      </c>
    </row>
    <row r="682" spans="23:24" x14ac:dyDescent="0.3">
      <c r="W682" s="6" t="s">
        <v>7</v>
      </c>
      <c r="X682" s="5" t="s">
        <v>6</v>
      </c>
    </row>
    <row r="683" spans="23:24" x14ac:dyDescent="0.3">
      <c r="W683" s="6" t="s">
        <v>7</v>
      </c>
      <c r="X683" s="5" t="s">
        <v>6</v>
      </c>
    </row>
    <row r="684" spans="23:24" x14ac:dyDescent="0.3">
      <c r="W684" s="6" t="s">
        <v>7</v>
      </c>
      <c r="X684" s="5" t="s">
        <v>6</v>
      </c>
    </row>
    <row r="685" spans="23:24" x14ac:dyDescent="0.3">
      <c r="W685" s="6" t="s">
        <v>7</v>
      </c>
      <c r="X685" s="5" t="s">
        <v>6</v>
      </c>
    </row>
    <row r="686" spans="23:24" x14ac:dyDescent="0.3">
      <c r="W686" s="6" t="s">
        <v>7</v>
      </c>
      <c r="X686" s="5" t="s">
        <v>6</v>
      </c>
    </row>
    <row r="687" spans="23:24" x14ac:dyDescent="0.3">
      <c r="W687" s="6" t="s">
        <v>7</v>
      </c>
      <c r="X687" s="5" t="s">
        <v>6</v>
      </c>
    </row>
    <row r="688" spans="23:24" x14ac:dyDescent="0.3">
      <c r="W688" s="6" t="s">
        <v>7</v>
      </c>
      <c r="X688" s="5" t="s">
        <v>6</v>
      </c>
    </row>
    <row r="689" spans="23:24" x14ac:dyDescent="0.3">
      <c r="W689" s="6" t="s">
        <v>7</v>
      </c>
      <c r="X689" s="5" t="s">
        <v>6</v>
      </c>
    </row>
    <row r="690" spans="23:24" x14ac:dyDescent="0.3">
      <c r="W690" s="6" t="s">
        <v>7</v>
      </c>
      <c r="X690" s="5" t="s">
        <v>6</v>
      </c>
    </row>
    <row r="691" spans="23:24" x14ac:dyDescent="0.3">
      <c r="W691" s="6" t="s">
        <v>7</v>
      </c>
      <c r="X691" s="5" t="s">
        <v>6</v>
      </c>
    </row>
    <row r="692" spans="23:24" x14ac:dyDescent="0.3">
      <c r="W692" s="6" t="s">
        <v>7</v>
      </c>
      <c r="X692" s="5" t="s">
        <v>6</v>
      </c>
    </row>
    <row r="693" spans="23:24" x14ac:dyDescent="0.3">
      <c r="W693" s="6" t="s">
        <v>7</v>
      </c>
      <c r="X693" s="5" t="s">
        <v>6</v>
      </c>
    </row>
    <row r="694" spans="23:24" x14ac:dyDescent="0.3">
      <c r="W694" s="6" t="s">
        <v>7</v>
      </c>
      <c r="X694" s="5" t="s">
        <v>6</v>
      </c>
    </row>
    <row r="695" spans="23:24" x14ac:dyDescent="0.3">
      <c r="W695" s="6" t="s">
        <v>7</v>
      </c>
      <c r="X695" s="5" t="s">
        <v>6</v>
      </c>
    </row>
    <row r="696" spans="23:24" x14ac:dyDescent="0.3">
      <c r="W696" s="6" t="s">
        <v>7</v>
      </c>
      <c r="X696" s="5" t="s">
        <v>6</v>
      </c>
    </row>
    <row r="697" spans="23:24" x14ac:dyDescent="0.3">
      <c r="W697" s="6" t="s">
        <v>7</v>
      </c>
      <c r="X697" s="5" t="s">
        <v>6</v>
      </c>
    </row>
    <row r="698" spans="23:24" x14ac:dyDescent="0.3">
      <c r="W698" s="6" t="s">
        <v>7</v>
      </c>
      <c r="X698" s="5" t="s">
        <v>6</v>
      </c>
    </row>
    <row r="699" spans="23:24" x14ac:dyDescent="0.3">
      <c r="W699" s="6" t="s">
        <v>7</v>
      </c>
      <c r="X699" s="5" t="s">
        <v>6</v>
      </c>
    </row>
    <row r="700" spans="23:24" x14ac:dyDescent="0.3">
      <c r="W700" s="6" t="s">
        <v>7</v>
      </c>
      <c r="X700" s="5" t="s">
        <v>6</v>
      </c>
    </row>
    <row r="701" spans="23:24" x14ac:dyDescent="0.3">
      <c r="W701" s="6" t="s">
        <v>7</v>
      </c>
      <c r="X701" s="5" t="s">
        <v>6</v>
      </c>
    </row>
    <row r="702" spans="23:24" x14ac:dyDescent="0.3">
      <c r="W702" s="6" t="s">
        <v>7</v>
      </c>
      <c r="X702" s="5" t="s">
        <v>6</v>
      </c>
    </row>
    <row r="703" spans="23:24" x14ac:dyDescent="0.3">
      <c r="W703" s="6" t="s">
        <v>7</v>
      </c>
      <c r="X703" s="5" t="s">
        <v>6</v>
      </c>
    </row>
    <row r="704" spans="23:24" x14ac:dyDescent="0.3">
      <c r="W704" s="6" t="s">
        <v>7</v>
      </c>
      <c r="X704" s="5" t="s">
        <v>6</v>
      </c>
    </row>
    <row r="705" spans="23:24" x14ac:dyDescent="0.3">
      <c r="W705" s="6" t="s">
        <v>7</v>
      </c>
      <c r="X705" s="5" t="s">
        <v>6</v>
      </c>
    </row>
    <row r="706" spans="23:24" x14ac:dyDescent="0.3">
      <c r="W706" s="6" t="s">
        <v>7</v>
      </c>
      <c r="X706" s="5" t="s">
        <v>6</v>
      </c>
    </row>
    <row r="707" spans="23:24" x14ac:dyDescent="0.3">
      <c r="W707" s="6" t="s">
        <v>7</v>
      </c>
      <c r="X707" s="5" t="s">
        <v>6</v>
      </c>
    </row>
    <row r="708" spans="23:24" x14ac:dyDescent="0.3">
      <c r="W708" s="6" t="s">
        <v>7</v>
      </c>
      <c r="X708" s="5" t="s">
        <v>6</v>
      </c>
    </row>
    <row r="709" spans="23:24" x14ac:dyDescent="0.3">
      <c r="W709" s="6" t="s">
        <v>7</v>
      </c>
      <c r="X709" s="5" t="s">
        <v>6</v>
      </c>
    </row>
    <row r="710" spans="23:24" x14ac:dyDescent="0.3">
      <c r="W710" s="6" t="s">
        <v>5</v>
      </c>
      <c r="X710" s="5">
        <v>4</v>
      </c>
    </row>
    <row r="711" spans="23:24" x14ac:dyDescent="0.3">
      <c r="W711" s="6" t="s">
        <v>7</v>
      </c>
      <c r="X711" s="5" t="s">
        <v>6</v>
      </c>
    </row>
    <row r="712" spans="23:24" x14ac:dyDescent="0.3">
      <c r="W712" s="6" t="s">
        <v>7</v>
      </c>
      <c r="X712" s="5" t="s">
        <v>6</v>
      </c>
    </row>
    <row r="713" spans="23:24" x14ac:dyDescent="0.3">
      <c r="W713" s="6" t="s">
        <v>7</v>
      </c>
      <c r="X713" s="5" t="s">
        <v>6</v>
      </c>
    </row>
    <row r="714" spans="23:24" x14ac:dyDescent="0.3">
      <c r="W714" s="6" t="s">
        <v>7</v>
      </c>
      <c r="X714" s="5" t="s">
        <v>6</v>
      </c>
    </row>
    <row r="715" spans="23:24" x14ac:dyDescent="0.3">
      <c r="W715" s="6" t="s">
        <v>7</v>
      </c>
      <c r="X715" s="5" t="s">
        <v>6</v>
      </c>
    </row>
    <row r="716" spans="23:24" x14ac:dyDescent="0.3">
      <c r="W716" s="6" t="s">
        <v>7</v>
      </c>
      <c r="X716" s="5" t="s">
        <v>6</v>
      </c>
    </row>
    <row r="717" spans="23:24" x14ac:dyDescent="0.3">
      <c r="W717" s="6" t="s">
        <v>7</v>
      </c>
      <c r="X717" s="5" t="s">
        <v>6</v>
      </c>
    </row>
    <row r="718" spans="23:24" x14ac:dyDescent="0.3">
      <c r="W718" s="6" t="s">
        <v>7</v>
      </c>
      <c r="X718" s="5" t="s">
        <v>6</v>
      </c>
    </row>
    <row r="719" spans="23:24" x14ac:dyDescent="0.3">
      <c r="W719" s="6" t="s">
        <v>7</v>
      </c>
      <c r="X719" s="5" t="s">
        <v>6</v>
      </c>
    </row>
    <row r="720" spans="23:24" x14ac:dyDescent="0.3">
      <c r="W720" s="6" t="s">
        <v>7</v>
      </c>
      <c r="X720" s="5" t="s">
        <v>6</v>
      </c>
    </row>
    <row r="721" spans="23:24" x14ac:dyDescent="0.3">
      <c r="W721" s="6" t="s">
        <v>7</v>
      </c>
      <c r="X721" s="5" t="s">
        <v>6</v>
      </c>
    </row>
    <row r="722" spans="23:24" x14ac:dyDescent="0.3">
      <c r="W722" s="6" t="s">
        <v>7</v>
      </c>
      <c r="X722" s="5" t="s">
        <v>6</v>
      </c>
    </row>
    <row r="723" spans="23:24" x14ac:dyDescent="0.3">
      <c r="W723" s="6" t="s">
        <v>7</v>
      </c>
      <c r="X723" s="5" t="s">
        <v>6</v>
      </c>
    </row>
    <row r="724" spans="23:24" x14ac:dyDescent="0.3">
      <c r="W724" s="6" t="s">
        <v>7</v>
      </c>
      <c r="X724" s="5" t="s">
        <v>6</v>
      </c>
    </row>
    <row r="725" spans="23:24" x14ac:dyDescent="0.3">
      <c r="W725" s="6" t="s">
        <v>7</v>
      </c>
      <c r="X725" s="5" t="s">
        <v>6</v>
      </c>
    </row>
    <row r="726" spans="23:24" x14ac:dyDescent="0.3">
      <c r="W726" s="6" t="s">
        <v>7</v>
      </c>
      <c r="X726" s="5" t="s">
        <v>6</v>
      </c>
    </row>
    <row r="727" spans="23:24" x14ac:dyDescent="0.3">
      <c r="W727" s="6" t="s">
        <v>7</v>
      </c>
      <c r="X727" s="5" t="s">
        <v>6</v>
      </c>
    </row>
    <row r="728" spans="23:24" x14ac:dyDescent="0.3">
      <c r="W728" s="6" t="s">
        <v>7</v>
      </c>
      <c r="X728" s="5" t="s">
        <v>6</v>
      </c>
    </row>
    <row r="729" spans="23:24" x14ac:dyDescent="0.3">
      <c r="W729" s="6" t="s">
        <v>7</v>
      </c>
      <c r="X729" s="5" t="s">
        <v>6</v>
      </c>
    </row>
    <row r="730" spans="23:24" x14ac:dyDescent="0.3">
      <c r="W730" s="6" t="s">
        <v>7</v>
      </c>
      <c r="X730" s="5" t="s">
        <v>6</v>
      </c>
    </row>
    <row r="731" spans="23:24" x14ac:dyDescent="0.3">
      <c r="W731" s="6" t="s">
        <v>7</v>
      </c>
      <c r="X731" s="5" t="s">
        <v>6</v>
      </c>
    </row>
    <row r="732" spans="23:24" x14ac:dyDescent="0.3">
      <c r="W732" s="6" t="s">
        <v>7</v>
      </c>
      <c r="X732" s="5" t="s">
        <v>6</v>
      </c>
    </row>
    <row r="733" spans="23:24" x14ac:dyDescent="0.3">
      <c r="W733" s="6" t="s">
        <v>7</v>
      </c>
      <c r="X733" s="5" t="s">
        <v>6</v>
      </c>
    </row>
    <row r="734" spans="23:24" x14ac:dyDescent="0.3">
      <c r="W734" s="6" t="s">
        <v>7</v>
      </c>
      <c r="X734" s="5" t="s">
        <v>6</v>
      </c>
    </row>
    <row r="735" spans="23:24" x14ac:dyDescent="0.3">
      <c r="W735" s="6" t="s">
        <v>7</v>
      </c>
      <c r="X735" s="5" t="s">
        <v>6</v>
      </c>
    </row>
    <row r="736" spans="23:24" x14ac:dyDescent="0.3">
      <c r="W736" s="6" t="s">
        <v>7</v>
      </c>
      <c r="X736" s="5" t="s">
        <v>6</v>
      </c>
    </row>
    <row r="737" spans="23:24" x14ac:dyDescent="0.3">
      <c r="W737" s="6" t="s">
        <v>7</v>
      </c>
      <c r="X737" s="5" t="s">
        <v>6</v>
      </c>
    </row>
    <row r="738" spans="23:24" x14ac:dyDescent="0.3">
      <c r="W738" s="6" t="s">
        <v>7</v>
      </c>
      <c r="X738" s="5" t="s">
        <v>6</v>
      </c>
    </row>
    <row r="739" spans="23:24" x14ac:dyDescent="0.3">
      <c r="W739" s="6" t="s">
        <v>7</v>
      </c>
      <c r="X739" s="5" t="s">
        <v>6</v>
      </c>
    </row>
    <row r="740" spans="23:24" x14ac:dyDescent="0.3">
      <c r="W740" s="6" t="s">
        <v>7</v>
      </c>
      <c r="X740" s="5" t="s">
        <v>6</v>
      </c>
    </row>
    <row r="741" spans="23:24" x14ac:dyDescent="0.3">
      <c r="W741" s="6" t="s">
        <v>7</v>
      </c>
      <c r="X741" s="5" t="s">
        <v>6</v>
      </c>
    </row>
    <row r="742" spans="23:24" x14ac:dyDescent="0.3">
      <c r="W742" s="6" t="s">
        <v>7</v>
      </c>
      <c r="X742" s="5" t="s">
        <v>6</v>
      </c>
    </row>
    <row r="743" spans="23:24" x14ac:dyDescent="0.3">
      <c r="W743" s="6" t="s">
        <v>7</v>
      </c>
      <c r="X743" s="5" t="s">
        <v>6</v>
      </c>
    </row>
    <row r="744" spans="23:24" x14ac:dyDescent="0.3">
      <c r="W744" s="6" t="s">
        <v>7</v>
      </c>
      <c r="X744" s="5" t="s">
        <v>6</v>
      </c>
    </row>
    <row r="745" spans="23:24" x14ac:dyDescent="0.3">
      <c r="W745" s="6" t="s">
        <v>7</v>
      </c>
      <c r="X745" s="5" t="s">
        <v>6</v>
      </c>
    </row>
    <row r="746" spans="23:24" x14ac:dyDescent="0.3">
      <c r="W746" s="6" t="s">
        <v>7</v>
      </c>
      <c r="X746" s="5" t="s">
        <v>6</v>
      </c>
    </row>
    <row r="747" spans="23:24" x14ac:dyDescent="0.3">
      <c r="W747" s="6" t="s">
        <v>7</v>
      </c>
      <c r="X747" s="5" t="s">
        <v>6</v>
      </c>
    </row>
    <row r="748" spans="23:24" x14ac:dyDescent="0.3">
      <c r="W748" s="6" t="s">
        <v>7</v>
      </c>
      <c r="X748" s="5" t="s">
        <v>6</v>
      </c>
    </row>
    <row r="749" spans="23:24" x14ac:dyDescent="0.3">
      <c r="W749" s="6" t="s">
        <v>7</v>
      </c>
      <c r="X749" s="5" t="s">
        <v>6</v>
      </c>
    </row>
    <row r="750" spans="23:24" x14ac:dyDescent="0.3">
      <c r="W750" s="6" t="s">
        <v>7</v>
      </c>
      <c r="X750" s="5" t="s">
        <v>6</v>
      </c>
    </row>
    <row r="751" spans="23:24" x14ac:dyDescent="0.3">
      <c r="W751" s="6" t="s">
        <v>7</v>
      </c>
      <c r="X751" s="5" t="s">
        <v>6</v>
      </c>
    </row>
    <row r="752" spans="23:24" x14ac:dyDescent="0.3">
      <c r="W752" s="6" t="s">
        <v>7</v>
      </c>
      <c r="X752" s="5" t="s">
        <v>6</v>
      </c>
    </row>
    <row r="753" spans="23:24" x14ac:dyDescent="0.3">
      <c r="W753" s="6" t="s">
        <v>7</v>
      </c>
      <c r="X753" s="5" t="s">
        <v>6</v>
      </c>
    </row>
    <row r="754" spans="23:24" x14ac:dyDescent="0.3">
      <c r="W754" s="6" t="s">
        <v>7</v>
      </c>
      <c r="X754" s="5" t="s">
        <v>6</v>
      </c>
    </row>
    <row r="755" spans="23:24" x14ac:dyDescent="0.3">
      <c r="W755" s="6" t="s">
        <v>7</v>
      </c>
      <c r="X755" s="5" t="s">
        <v>6</v>
      </c>
    </row>
    <row r="756" spans="23:24" x14ac:dyDescent="0.3">
      <c r="W756" s="6" t="s">
        <v>7</v>
      </c>
      <c r="X756" s="5" t="s">
        <v>6</v>
      </c>
    </row>
    <row r="757" spans="23:24" x14ac:dyDescent="0.3">
      <c r="W757" s="6" t="s">
        <v>7</v>
      </c>
      <c r="X757" s="5" t="s">
        <v>6</v>
      </c>
    </row>
    <row r="758" spans="23:24" x14ac:dyDescent="0.3">
      <c r="W758" s="6" t="s">
        <v>7</v>
      </c>
      <c r="X758" s="5" t="s">
        <v>6</v>
      </c>
    </row>
    <row r="759" spans="23:24" x14ac:dyDescent="0.3">
      <c r="W759" s="6" t="s">
        <v>7</v>
      </c>
      <c r="X759" s="5" t="s">
        <v>6</v>
      </c>
    </row>
    <row r="760" spans="23:24" x14ac:dyDescent="0.3">
      <c r="W760" s="6" t="s">
        <v>7</v>
      </c>
      <c r="X760" s="5" t="s">
        <v>6</v>
      </c>
    </row>
    <row r="761" spans="23:24" x14ac:dyDescent="0.3">
      <c r="W761" s="6" t="s">
        <v>7</v>
      </c>
      <c r="X761" s="5" t="s">
        <v>6</v>
      </c>
    </row>
    <row r="762" spans="23:24" x14ac:dyDescent="0.3">
      <c r="W762" s="6" t="s">
        <v>7</v>
      </c>
      <c r="X762" s="5" t="s">
        <v>6</v>
      </c>
    </row>
    <row r="763" spans="23:24" x14ac:dyDescent="0.3">
      <c r="W763" s="6" t="s">
        <v>7</v>
      </c>
      <c r="X763" s="5" t="s">
        <v>6</v>
      </c>
    </row>
    <row r="764" spans="23:24" x14ac:dyDescent="0.3">
      <c r="W764" s="6" t="s">
        <v>7</v>
      </c>
      <c r="X764" s="5" t="s">
        <v>6</v>
      </c>
    </row>
    <row r="765" spans="23:24" x14ac:dyDescent="0.3">
      <c r="W765" s="6" t="s">
        <v>7</v>
      </c>
      <c r="X765" s="5" t="s">
        <v>6</v>
      </c>
    </row>
    <row r="766" spans="23:24" x14ac:dyDescent="0.3">
      <c r="W766" s="6" t="s">
        <v>7</v>
      </c>
      <c r="X766" s="5" t="s">
        <v>6</v>
      </c>
    </row>
    <row r="767" spans="23:24" x14ac:dyDescent="0.3">
      <c r="W767" s="6" t="s">
        <v>7</v>
      </c>
      <c r="X767" s="5" t="s">
        <v>6</v>
      </c>
    </row>
    <row r="768" spans="23:24" x14ac:dyDescent="0.3">
      <c r="W768" s="6" t="s">
        <v>7</v>
      </c>
      <c r="X768" s="5" t="s">
        <v>6</v>
      </c>
    </row>
    <row r="769" spans="23:24" x14ac:dyDescent="0.3">
      <c r="W769" s="6" t="s">
        <v>7</v>
      </c>
      <c r="X769" s="5" t="s">
        <v>6</v>
      </c>
    </row>
    <row r="770" spans="23:24" x14ac:dyDescent="0.3">
      <c r="W770" s="6" t="s">
        <v>7</v>
      </c>
      <c r="X770" s="5" t="s">
        <v>6</v>
      </c>
    </row>
    <row r="771" spans="23:24" x14ac:dyDescent="0.3">
      <c r="W771" s="6" t="s">
        <v>7</v>
      </c>
      <c r="X771" s="5" t="s">
        <v>6</v>
      </c>
    </row>
    <row r="772" spans="23:24" x14ac:dyDescent="0.3">
      <c r="W772" s="6" t="s">
        <v>7</v>
      </c>
      <c r="X772" s="5" t="s">
        <v>6</v>
      </c>
    </row>
    <row r="773" spans="23:24" x14ac:dyDescent="0.3">
      <c r="W773" s="6" t="s">
        <v>7</v>
      </c>
      <c r="X773" s="5" t="s">
        <v>6</v>
      </c>
    </row>
    <row r="774" spans="23:24" x14ac:dyDescent="0.3">
      <c r="W774" s="6" t="s">
        <v>7</v>
      </c>
      <c r="X774" s="5" t="s">
        <v>6</v>
      </c>
    </row>
    <row r="775" spans="23:24" x14ac:dyDescent="0.3">
      <c r="W775" s="6" t="s">
        <v>7</v>
      </c>
      <c r="X775" s="5" t="s">
        <v>6</v>
      </c>
    </row>
    <row r="776" spans="23:24" x14ac:dyDescent="0.3">
      <c r="W776" s="6" t="s">
        <v>7</v>
      </c>
      <c r="X776" s="5" t="s">
        <v>6</v>
      </c>
    </row>
    <row r="777" spans="23:24" x14ac:dyDescent="0.3">
      <c r="W777" s="6" t="s">
        <v>7</v>
      </c>
      <c r="X777" s="5" t="s">
        <v>6</v>
      </c>
    </row>
    <row r="778" spans="23:24" x14ac:dyDescent="0.3">
      <c r="W778" s="6" t="s">
        <v>7</v>
      </c>
      <c r="X778" s="5" t="s">
        <v>6</v>
      </c>
    </row>
    <row r="779" spans="23:24" x14ac:dyDescent="0.3">
      <c r="W779" s="6" t="s">
        <v>7</v>
      </c>
      <c r="X779" s="5" t="s">
        <v>6</v>
      </c>
    </row>
    <row r="780" spans="23:24" x14ac:dyDescent="0.3">
      <c r="W780" s="6" t="s">
        <v>7</v>
      </c>
      <c r="X780" s="5" t="s">
        <v>6</v>
      </c>
    </row>
    <row r="781" spans="23:24" x14ac:dyDescent="0.3">
      <c r="W781" s="6" t="s">
        <v>7</v>
      </c>
      <c r="X781" s="5" t="s">
        <v>6</v>
      </c>
    </row>
    <row r="782" spans="23:24" x14ac:dyDescent="0.3">
      <c r="W782" s="6" t="s">
        <v>7</v>
      </c>
      <c r="X782" s="5" t="s">
        <v>6</v>
      </c>
    </row>
    <row r="783" spans="23:24" x14ac:dyDescent="0.3">
      <c r="W783" s="6" t="s">
        <v>7</v>
      </c>
      <c r="X783" s="5" t="s">
        <v>6</v>
      </c>
    </row>
    <row r="784" spans="23:24" x14ac:dyDescent="0.3">
      <c r="W784" s="6" t="s">
        <v>7</v>
      </c>
      <c r="X784" s="5" t="s">
        <v>6</v>
      </c>
    </row>
    <row r="785" spans="23:24" x14ac:dyDescent="0.3">
      <c r="W785" s="6" t="s">
        <v>7</v>
      </c>
      <c r="X785" s="5" t="s">
        <v>6</v>
      </c>
    </row>
    <row r="786" spans="23:24" x14ac:dyDescent="0.3">
      <c r="W786" s="6" t="s">
        <v>7</v>
      </c>
      <c r="X786" s="5" t="s">
        <v>6</v>
      </c>
    </row>
    <row r="787" spans="23:24" x14ac:dyDescent="0.3">
      <c r="W787" s="6" t="s">
        <v>7</v>
      </c>
      <c r="X787" s="5" t="s">
        <v>6</v>
      </c>
    </row>
    <row r="788" spans="23:24" x14ac:dyDescent="0.3">
      <c r="W788" s="6" t="s">
        <v>7</v>
      </c>
      <c r="X788" s="5" t="s">
        <v>6</v>
      </c>
    </row>
    <row r="789" spans="23:24" x14ac:dyDescent="0.3">
      <c r="W789" s="6" t="s">
        <v>7</v>
      </c>
      <c r="X789" s="5" t="s">
        <v>6</v>
      </c>
    </row>
    <row r="790" spans="23:24" x14ac:dyDescent="0.3">
      <c r="W790" s="6" t="s">
        <v>7</v>
      </c>
      <c r="X790" s="5" t="s">
        <v>6</v>
      </c>
    </row>
    <row r="791" spans="23:24" x14ac:dyDescent="0.3">
      <c r="W791" s="6" t="s">
        <v>7</v>
      </c>
      <c r="X791" s="5" t="s">
        <v>6</v>
      </c>
    </row>
    <row r="792" spans="23:24" x14ac:dyDescent="0.3">
      <c r="W792" s="6" t="s">
        <v>7</v>
      </c>
      <c r="X792" s="5" t="s">
        <v>6</v>
      </c>
    </row>
    <row r="793" spans="23:24" x14ac:dyDescent="0.3">
      <c r="W793" s="6" t="s">
        <v>7</v>
      </c>
      <c r="X793" s="5" t="s">
        <v>6</v>
      </c>
    </row>
    <row r="794" spans="23:24" x14ac:dyDescent="0.3">
      <c r="W794" s="6" t="s">
        <v>7</v>
      </c>
      <c r="X794" s="5" t="s">
        <v>6</v>
      </c>
    </row>
    <row r="795" spans="23:24" x14ac:dyDescent="0.3">
      <c r="W795" s="6" t="s">
        <v>7</v>
      </c>
      <c r="X795" s="5" t="s">
        <v>6</v>
      </c>
    </row>
    <row r="796" spans="23:24" x14ac:dyDescent="0.3">
      <c r="W796" s="6" t="s">
        <v>7</v>
      </c>
      <c r="X796" s="5" t="s">
        <v>6</v>
      </c>
    </row>
    <row r="797" spans="23:24" x14ac:dyDescent="0.3">
      <c r="W797" s="6" t="s">
        <v>7</v>
      </c>
      <c r="X797" s="5" t="s">
        <v>6</v>
      </c>
    </row>
    <row r="798" spans="23:24" x14ac:dyDescent="0.3">
      <c r="W798" s="6" t="s">
        <v>7</v>
      </c>
      <c r="X798" s="5" t="s">
        <v>6</v>
      </c>
    </row>
    <row r="799" spans="23:24" x14ac:dyDescent="0.3">
      <c r="W799" s="6" t="s">
        <v>7</v>
      </c>
      <c r="X799" s="5" t="s">
        <v>6</v>
      </c>
    </row>
    <row r="800" spans="23:24" x14ac:dyDescent="0.3">
      <c r="W800" s="6" t="s">
        <v>7</v>
      </c>
      <c r="X800" s="5" t="s">
        <v>6</v>
      </c>
    </row>
    <row r="801" spans="23:24" x14ac:dyDescent="0.3">
      <c r="W801" s="6" t="s">
        <v>7</v>
      </c>
      <c r="X801" s="5" t="s">
        <v>6</v>
      </c>
    </row>
    <row r="802" spans="23:24" x14ac:dyDescent="0.3">
      <c r="W802" s="6" t="s">
        <v>7</v>
      </c>
      <c r="X802" s="5" t="s">
        <v>6</v>
      </c>
    </row>
    <row r="803" spans="23:24" x14ac:dyDescent="0.3">
      <c r="W803" s="6" t="s">
        <v>7</v>
      </c>
      <c r="X803" s="5" t="s">
        <v>6</v>
      </c>
    </row>
    <row r="804" spans="23:24" x14ac:dyDescent="0.3">
      <c r="W804" s="6" t="s">
        <v>7</v>
      </c>
      <c r="X804" s="5" t="s">
        <v>6</v>
      </c>
    </row>
    <row r="805" spans="23:24" x14ac:dyDescent="0.3">
      <c r="W805" s="6" t="s">
        <v>7</v>
      </c>
      <c r="X805" s="5" t="s">
        <v>6</v>
      </c>
    </row>
    <row r="806" spans="23:24" x14ac:dyDescent="0.3">
      <c r="W806" s="6" t="s">
        <v>7</v>
      </c>
      <c r="X806" s="5" t="s">
        <v>6</v>
      </c>
    </row>
    <row r="807" spans="23:24" x14ac:dyDescent="0.3">
      <c r="W807" s="6" t="s">
        <v>7</v>
      </c>
      <c r="X807" s="5" t="s">
        <v>6</v>
      </c>
    </row>
    <row r="808" spans="23:24" x14ac:dyDescent="0.3">
      <c r="W808" s="6" t="s">
        <v>7</v>
      </c>
      <c r="X808" s="5" t="s">
        <v>6</v>
      </c>
    </row>
    <row r="809" spans="23:24" x14ac:dyDescent="0.3">
      <c r="W809" s="6" t="s">
        <v>7</v>
      </c>
      <c r="X809" s="5" t="s">
        <v>6</v>
      </c>
    </row>
    <row r="810" spans="23:24" x14ac:dyDescent="0.3">
      <c r="W810" s="6" t="s">
        <v>7</v>
      </c>
      <c r="X810" s="5" t="s">
        <v>6</v>
      </c>
    </row>
    <row r="811" spans="23:24" x14ac:dyDescent="0.3">
      <c r="W811" s="6" t="s">
        <v>7</v>
      </c>
      <c r="X811" s="5" t="s">
        <v>6</v>
      </c>
    </row>
    <row r="812" spans="23:24" x14ac:dyDescent="0.3">
      <c r="W812" s="6" t="s">
        <v>7</v>
      </c>
      <c r="X812" s="5" t="s">
        <v>6</v>
      </c>
    </row>
    <row r="813" spans="23:24" x14ac:dyDescent="0.3">
      <c r="W813" s="6" t="s">
        <v>7</v>
      </c>
      <c r="X813" s="5" t="s">
        <v>6</v>
      </c>
    </row>
    <row r="814" spans="23:24" x14ac:dyDescent="0.3">
      <c r="W814" s="6" t="s">
        <v>7</v>
      </c>
      <c r="X814" s="5" t="s">
        <v>6</v>
      </c>
    </row>
    <row r="815" spans="23:24" x14ac:dyDescent="0.3">
      <c r="W815" s="6" t="s">
        <v>7</v>
      </c>
      <c r="X815" s="5" t="s">
        <v>6</v>
      </c>
    </row>
    <row r="816" spans="23:24" x14ac:dyDescent="0.3">
      <c r="W816" s="6" t="s">
        <v>7</v>
      </c>
      <c r="X816" s="5" t="s">
        <v>6</v>
      </c>
    </row>
    <row r="817" spans="23:24" x14ac:dyDescent="0.3">
      <c r="W817" s="6" t="s">
        <v>7</v>
      </c>
      <c r="X817" s="5" t="s">
        <v>6</v>
      </c>
    </row>
    <row r="818" spans="23:24" x14ac:dyDescent="0.3">
      <c r="W818" s="6" t="s">
        <v>7</v>
      </c>
      <c r="X818" s="5" t="s">
        <v>6</v>
      </c>
    </row>
    <row r="819" spans="23:24" x14ac:dyDescent="0.3">
      <c r="W819" s="6" t="s">
        <v>7</v>
      </c>
      <c r="X819" s="5" t="s">
        <v>6</v>
      </c>
    </row>
    <row r="820" spans="23:24" x14ac:dyDescent="0.3">
      <c r="W820" s="6" t="s">
        <v>7</v>
      </c>
      <c r="X820" s="5" t="s">
        <v>6</v>
      </c>
    </row>
    <row r="821" spans="23:24" x14ac:dyDescent="0.3">
      <c r="W821" s="6" t="s">
        <v>7</v>
      </c>
      <c r="X821" s="5" t="s">
        <v>6</v>
      </c>
    </row>
    <row r="822" spans="23:24" x14ac:dyDescent="0.3">
      <c r="W822" s="6" t="s">
        <v>7</v>
      </c>
      <c r="X822" s="5" t="s">
        <v>6</v>
      </c>
    </row>
    <row r="823" spans="23:24" x14ac:dyDescent="0.3">
      <c r="W823" s="6" t="s">
        <v>7</v>
      </c>
      <c r="X823" s="5" t="s">
        <v>6</v>
      </c>
    </row>
    <row r="824" spans="23:24" x14ac:dyDescent="0.3">
      <c r="W824" s="6" t="s">
        <v>7</v>
      </c>
      <c r="X824" s="5" t="s">
        <v>6</v>
      </c>
    </row>
    <row r="825" spans="23:24" x14ac:dyDescent="0.3">
      <c r="W825" s="6" t="s">
        <v>7</v>
      </c>
      <c r="X825" s="5" t="s">
        <v>6</v>
      </c>
    </row>
    <row r="826" spans="23:24" x14ac:dyDescent="0.3">
      <c r="W826" s="6" t="s">
        <v>7</v>
      </c>
      <c r="X826" s="5" t="s">
        <v>6</v>
      </c>
    </row>
    <row r="827" spans="23:24" x14ac:dyDescent="0.3">
      <c r="W827" s="6" t="s">
        <v>7</v>
      </c>
      <c r="X827" s="5" t="s">
        <v>6</v>
      </c>
    </row>
    <row r="828" spans="23:24" x14ac:dyDescent="0.3">
      <c r="W828" s="6" t="s">
        <v>7</v>
      </c>
      <c r="X828" s="5" t="s">
        <v>6</v>
      </c>
    </row>
    <row r="829" spans="23:24" x14ac:dyDescent="0.3">
      <c r="W829" s="6" t="s">
        <v>7</v>
      </c>
      <c r="X829" s="5" t="s">
        <v>6</v>
      </c>
    </row>
    <row r="830" spans="23:24" x14ac:dyDescent="0.3">
      <c r="W830" s="6" t="s">
        <v>7</v>
      </c>
      <c r="X830" s="5" t="s">
        <v>6</v>
      </c>
    </row>
    <row r="831" spans="23:24" x14ac:dyDescent="0.3">
      <c r="W831" s="6" t="s">
        <v>7</v>
      </c>
      <c r="X831" s="5" t="s">
        <v>6</v>
      </c>
    </row>
    <row r="832" spans="23:24" x14ac:dyDescent="0.3">
      <c r="W832" s="6" t="s">
        <v>7</v>
      </c>
      <c r="X832" s="5" t="s">
        <v>6</v>
      </c>
    </row>
    <row r="833" spans="23:24" x14ac:dyDescent="0.3">
      <c r="W833" s="6" t="s">
        <v>7</v>
      </c>
      <c r="X833" s="5" t="s">
        <v>6</v>
      </c>
    </row>
    <row r="834" spans="23:24" x14ac:dyDescent="0.3">
      <c r="W834" s="6" t="s">
        <v>7</v>
      </c>
      <c r="X834" s="5" t="s">
        <v>6</v>
      </c>
    </row>
    <row r="835" spans="23:24" x14ac:dyDescent="0.3">
      <c r="W835" s="6" t="s">
        <v>7</v>
      </c>
      <c r="X835" s="5" t="s">
        <v>6</v>
      </c>
    </row>
    <row r="836" spans="23:24" x14ac:dyDescent="0.3">
      <c r="W836" s="6" t="s">
        <v>7</v>
      </c>
      <c r="X836" s="5" t="s">
        <v>6</v>
      </c>
    </row>
    <row r="837" spans="23:24" x14ac:dyDescent="0.3">
      <c r="W837" s="6" t="s">
        <v>7</v>
      </c>
      <c r="X837" s="5" t="s">
        <v>6</v>
      </c>
    </row>
    <row r="838" spans="23:24" x14ac:dyDescent="0.3">
      <c r="W838" s="6" t="s">
        <v>7</v>
      </c>
      <c r="X838" s="5" t="s">
        <v>6</v>
      </c>
    </row>
    <row r="839" spans="23:24" x14ac:dyDescent="0.3">
      <c r="W839" s="6" t="s">
        <v>7</v>
      </c>
      <c r="X839" s="5" t="s">
        <v>6</v>
      </c>
    </row>
    <row r="840" spans="23:24" x14ac:dyDescent="0.3">
      <c r="W840" s="6" t="s">
        <v>7</v>
      </c>
      <c r="X840" s="5" t="s">
        <v>6</v>
      </c>
    </row>
    <row r="841" spans="23:24" x14ac:dyDescent="0.3">
      <c r="W841" s="6" t="s">
        <v>7</v>
      </c>
      <c r="X841" s="5" t="s">
        <v>6</v>
      </c>
    </row>
    <row r="842" spans="23:24" x14ac:dyDescent="0.3">
      <c r="W842" s="6" t="s">
        <v>7</v>
      </c>
      <c r="X842" s="5" t="s">
        <v>6</v>
      </c>
    </row>
    <row r="843" spans="23:24" x14ac:dyDescent="0.3">
      <c r="W843" s="6" t="s">
        <v>7</v>
      </c>
      <c r="X843" s="5" t="s">
        <v>6</v>
      </c>
    </row>
    <row r="844" spans="23:24" x14ac:dyDescent="0.3">
      <c r="W844" s="6" t="s">
        <v>7</v>
      </c>
      <c r="X844" s="5" t="s">
        <v>6</v>
      </c>
    </row>
    <row r="845" spans="23:24" x14ac:dyDescent="0.3">
      <c r="W845" s="6" t="s">
        <v>7</v>
      </c>
      <c r="X845" s="5" t="s">
        <v>6</v>
      </c>
    </row>
    <row r="846" spans="23:24" x14ac:dyDescent="0.3">
      <c r="W846" s="6" t="s">
        <v>7</v>
      </c>
      <c r="X846" s="5" t="s">
        <v>6</v>
      </c>
    </row>
    <row r="847" spans="23:24" x14ac:dyDescent="0.3">
      <c r="W847" s="6" t="s">
        <v>7</v>
      </c>
      <c r="X847" s="5" t="s">
        <v>6</v>
      </c>
    </row>
    <row r="848" spans="23:24" x14ac:dyDescent="0.3">
      <c r="W848" s="6" t="s">
        <v>7</v>
      </c>
      <c r="X848" s="5" t="s">
        <v>6</v>
      </c>
    </row>
    <row r="849" spans="23:24" x14ac:dyDescent="0.3">
      <c r="W849" s="6" t="s">
        <v>7</v>
      </c>
      <c r="X849" s="5" t="s">
        <v>6</v>
      </c>
    </row>
    <row r="850" spans="23:24" x14ac:dyDescent="0.3">
      <c r="W850" s="6" t="s">
        <v>7</v>
      </c>
      <c r="X850" s="5" t="s">
        <v>6</v>
      </c>
    </row>
    <row r="851" spans="23:24" x14ac:dyDescent="0.3">
      <c r="W851" s="6" t="s">
        <v>7</v>
      </c>
      <c r="X851" s="5" t="s">
        <v>6</v>
      </c>
    </row>
    <row r="852" spans="23:24" x14ac:dyDescent="0.3">
      <c r="W852" s="6" t="s">
        <v>7</v>
      </c>
      <c r="X852" s="5" t="s">
        <v>6</v>
      </c>
    </row>
    <row r="853" spans="23:24" x14ac:dyDescent="0.3">
      <c r="W853" s="6" t="s">
        <v>7</v>
      </c>
      <c r="X853" s="5" t="s">
        <v>6</v>
      </c>
    </row>
    <row r="854" spans="23:24" x14ac:dyDescent="0.3">
      <c r="W854" s="6" t="s">
        <v>7</v>
      </c>
      <c r="X854" s="5" t="s">
        <v>6</v>
      </c>
    </row>
    <row r="855" spans="23:24" x14ac:dyDescent="0.3">
      <c r="W855" s="6" t="s">
        <v>7</v>
      </c>
      <c r="X855" s="5" t="s">
        <v>6</v>
      </c>
    </row>
    <row r="856" spans="23:24" x14ac:dyDescent="0.3">
      <c r="W856" s="6" t="s">
        <v>7</v>
      </c>
      <c r="X856" s="5" t="s">
        <v>6</v>
      </c>
    </row>
    <row r="857" spans="23:24" x14ac:dyDescent="0.3">
      <c r="W857" s="6" t="s">
        <v>7</v>
      </c>
      <c r="X857" s="5" t="s">
        <v>6</v>
      </c>
    </row>
    <row r="858" spans="23:24" x14ac:dyDescent="0.3">
      <c r="W858" s="6" t="s">
        <v>7</v>
      </c>
      <c r="X858" s="5" t="s">
        <v>6</v>
      </c>
    </row>
    <row r="859" spans="23:24" x14ac:dyDescent="0.3">
      <c r="W859" s="6" t="s">
        <v>7</v>
      </c>
      <c r="X859" s="5" t="s">
        <v>6</v>
      </c>
    </row>
    <row r="860" spans="23:24" x14ac:dyDescent="0.3">
      <c r="W860" s="6" t="s">
        <v>7</v>
      </c>
      <c r="X860" s="5" t="s">
        <v>6</v>
      </c>
    </row>
    <row r="861" spans="23:24" x14ac:dyDescent="0.3">
      <c r="W861" s="6" t="s">
        <v>7</v>
      </c>
      <c r="X861" s="5" t="s">
        <v>6</v>
      </c>
    </row>
    <row r="862" spans="23:24" x14ac:dyDescent="0.3">
      <c r="W862" s="6" t="s">
        <v>7</v>
      </c>
      <c r="X862" s="5" t="s">
        <v>6</v>
      </c>
    </row>
    <row r="863" spans="23:24" x14ac:dyDescent="0.3">
      <c r="W863" s="6" t="s">
        <v>7</v>
      </c>
      <c r="X863" s="5" t="s">
        <v>6</v>
      </c>
    </row>
    <row r="864" spans="23:24" x14ac:dyDescent="0.3">
      <c r="W864" s="6" t="s">
        <v>7</v>
      </c>
      <c r="X864" s="5" t="s">
        <v>6</v>
      </c>
    </row>
    <row r="865" spans="23:24" x14ac:dyDescent="0.3">
      <c r="W865" s="6" t="s">
        <v>7</v>
      </c>
      <c r="X865" s="5" t="s">
        <v>6</v>
      </c>
    </row>
    <row r="866" spans="23:24" x14ac:dyDescent="0.3">
      <c r="W866" s="6" t="s">
        <v>7</v>
      </c>
      <c r="X866" s="5" t="s">
        <v>6</v>
      </c>
    </row>
    <row r="867" spans="23:24" x14ac:dyDescent="0.3">
      <c r="W867" s="6" t="s">
        <v>7</v>
      </c>
      <c r="X867" s="5" t="s">
        <v>6</v>
      </c>
    </row>
    <row r="868" spans="23:24" x14ac:dyDescent="0.3">
      <c r="W868" s="6" t="s">
        <v>7</v>
      </c>
      <c r="X868" s="5" t="s">
        <v>6</v>
      </c>
    </row>
    <row r="869" spans="23:24" x14ac:dyDescent="0.3">
      <c r="W869" s="6" t="s">
        <v>7</v>
      </c>
      <c r="X869" s="5" t="s">
        <v>6</v>
      </c>
    </row>
    <row r="870" spans="23:24" x14ac:dyDescent="0.3">
      <c r="W870" s="6" t="s">
        <v>7</v>
      </c>
      <c r="X870" s="5" t="s">
        <v>6</v>
      </c>
    </row>
    <row r="871" spans="23:24" x14ac:dyDescent="0.3">
      <c r="W871" s="6" t="s">
        <v>7</v>
      </c>
      <c r="X871" s="5" t="s">
        <v>6</v>
      </c>
    </row>
    <row r="872" spans="23:24" x14ac:dyDescent="0.3">
      <c r="W872" s="6" t="s">
        <v>7</v>
      </c>
      <c r="X872" s="5" t="s">
        <v>6</v>
      </c>
    </row>
    <row r="873" spans="23:24" x14ac:dyDescent="0.3">
      <c r="W873" s="6" t="s">
        <v>7</v>
      </c>
      <c r="X873" s="5" t="s">
        <v>6</v>
      </c>
    </row>
    <row r="874" spans="23:24" x14ac:dyDescent="0.3">
      <c r="W874" s="6" t="s">
        <v>7</v>
      </c>
      <c r="X874" s="5" t="s">
        <v>6</v>
      </c>
    </row>
    <row r="875" spans="23:24" x14ac:dyDescent="0.3">
      <c r="W875" s="6" t="s">
        <v>7</v>
      </c>
      <c r="X875" s="5" t="s">
        <v>6</v>
      </c>
    </row>
    <row r="876" spans="23:24" x14ac:dyDescent="0.3">
      <c r="W876" s="6" t="s">
        <v>7</v>
      </c>
      <c r="X876" s="5" t="s">
        <v>6</v>
      </c>
    </row>
    <row r="877" spans="23:24" x14ac:dyDescent="0.3">
      <c r="W877" s="6" t="s">
        <v>7</v>
      </c>
      <c r="X877" s="5" t="s">
        <v>6</v>
      </c>
    </row>
    <row r="878" spans="23:24" x14ac:dyDescent="0.3">
      <c r="W878" s="6" t="s">
        <v>7</v>
      </c>
      <c r="X878" s="5" t="s">
        <v>6</v>
      </c>
    </row>
    <row r="879" spans="23:24" x14ac:dyDescent="0.3">
      <c r="W879" s="6" t="s">
        <v>7</v>
      </c>
      <c r="X879" s="5" t="s">
        <v>6</v>
      </c>
    </row>
    <row r="880" spans="23:24" x14ac:dyDescent="0.3">
      <c r="W880" s="6" t="s">
        <v>7</v>
      </c>
      <c r="X880" s="5" t="s">
        <v>6</v>
      </c>
    </row>
    <row r="881" spans="23:24" x14ac:dyDescent="0.3">
      <c r="W881" s="6" t="s">
        <v>7</v>
      </c>
      <c r="X881" s="5" t="s">
        <v>6</v>
      </c>
    </row>
    <row r="882" spans="23:24" x14ac:dyDescent="0.3">
      <c r="W882" s="6" t="s">
        <v>7</v>
      </c>
      <c r="X882" s="5" t="s">
        <v>6</v>
      </c>
    </row>
    <row r="883" spans="23:24" x14ac:dyDescent="0.3">
      <c r="W883" s="6" t="s">
        <v>7</v>
      </c>
      <c r="X883" s="5" t="s">
        <v>6</v>
      </c>
    </row>
    <row r="884" spans="23:24" x14ac:dyDescent="0.3">
      <c r="W884" s="6" t="s">
        <v>7</v>
      </c>
      <c r="X884" s="5" t="s">
        <v>6</v>
      </c>
    </row>
    <row r="885" spans="23:24" x14ac:dyDescent="0.3">
      <c r="W885" s="6" t="s">
        <v>7</v>
      </c>
      <c r="X885" s="5" t="s">
        <v>6</v>
      </c>
    </row>
    <row r="886" spans="23:24" x14ac:dyDescent="0.3">
      <c r="W886" s="6" t="s">
        <v>7</v>
      </c>
      <c r="X886" s="5" t="s">
        <v>6</v>
      </c>
    </row>
    <row r="887" spans="23:24" x14ac:dyDescent="0.3">
      <c r="W887" s="6" t="s">
        <v>7</v>
      </c>
      <c r="X887" s="5" t="s">
        <v>6</v>
      </c>
    </row>
    <row r="888" spans="23:24" x14ac:dyDescent="0.3">
      <c r="W888" s="6" t="s">
        <v>7</v>
      </c>
      <c r="X888" s="5" t="s">
        <v>6</v>
      </c>
    </row>
    <row r="889" spans="23:24" x14ac:dyDescent="0.3">
      <c r="W889" s="6" t="s">
        <v>7</v>
      </c>
      <c r="X889" s="5" t="s">
        <v>6</v>
      </c>
    </row>
    <row r="890" spans="23:24" x14ac:dyDescent="0.3">
      <c r="W890" s="6" t="s">
        <v>7</v>
      </c>
      <c r="X890" s="5" t="s">
        <v>6</v>
      </c>
    </row>
    <row r="891" spans="23:24" x14ac:dyDescent="0.3">
      <c r="W891" s="6" t="s">
        <v>7</v>
      </c>
      <c r="X891" s="5" t="s">
        <v>6</v>
      </c>
    </row>
    <row r="892" spans="23:24" x14ac:dyDescent="0.3">
      <c r="W892" s="6" t="s">
        <v>7</v>
      </c>
      <c r="X892" s="5" t="s">
        <v>6</v>
      </c>
    </row>
    <row r="893" spans="23:24" x14ac:dyDescent="0.3">
      <c r="W893" s="6" t="s">
        <v>7</v>
      </c>
      <c r="X893" s="5" t="s">
        <v>6</v>
      </c>
    </row>
    <row r="894" spans="23:24" x14ac:dyDescent="0.3">
      <c r="W894" s="6" t="s">
        <v>7</v>
      </c>
      <c r="X894" s="5" t="s">
        <v>6</v>
      </c>
    </row>
    <row r="895" spans="23:24" x14ac:dyDescent="0.3">
      <c r="W895" s="6" t="s">
        <v>7</v>
      </c>
      <c r="X895" s="5" t="s">
        <v>6</v>
      </c>
    </row>
    <row r="896" spans="23:24" x14ac:dyDescent="0.3">
      <c r="W896" s="6" t="s">
        <v>7</v>
      </c>
      <c r="X896" s="5" t="s">
        <v>6</v>
      </c>
    </row>
    <row r="897" spans="23:24" x14ac:dyDescent="0.3">
      <c r="W897" s="6" t="s">
        <v>7</v>
      </c>
      <c r="X897" s="5" t="s">
        <v>6</v>
      </c>
    </row>
    <row r="898" spans="23:24" x14ac:dyDescent="0.3">
      <c r="W898" s="6" t="s">
        <v>7</v>
      </c>
      <c r="X898" s="5" t="s">
        <v>6</v>
      </c>
    </row>
    <row r="899" spans="23:24" x14ac:dyDescent="0.3">
      <c r="W899" s="6" t="s">
        <v>7</v>
      </c>
      <c r="X899" s="5" t="s">
        <v>6</v>
      </c>
    </row>
    <row r="900" spans="23:24" x14ac:dyDescent="0.3">
      <c r="W900" s="6" t="s">
        <v>7</v>
      </c>
      <c r="X900" s="5" t="s">
        <v>6</v>
      </c>
    </row>
    <row r="901" spans="23:24" x14ac:dyDescent="0.3">
      <c r="W901" s="6" t="s">
        <v>7</v>
      </c>
      <c r="X901" s="5" t="s">
        <v>6</v>
      </c>
    </row>
    <row r="902" spans="23:24" x14ac:dyDescent="0.3">
      <c r="W902" s="6" t="s">
        <v>7</v>
      </c>
      <c r="X902" s="5" t="s">
        <v>6</v>
      </c>
    </row>
    <row r="903" spans="23:24" x14ac:dyDescent="0.3">
      <c r="W903" s="6" t="s">
        <v>7</v>
      </c>
      <c r="X903" s="5" t="s">
        <v>6</v>
      </c>
    </row>
    <row r="904" spans="23:24" x14ac:dyDescent="0.3">
      <c r="W904" s="6" t="s">
        <v>7</v>
      </c>
      <c r="X904" s="5" t="s">
        <v>6</v>
      </c>
    </row>
    <row r="905" spans="23:24" x14ac:dyDescent="0.3">
      <c r="W905" s="6" t="s">
        <v>7</v>
      </c>
      <c r="X905" s="5" t="s">
        <v>6</v>
      </c>
    </row>
    <row r="906" spans="23:24" x14ac:dyDescent="0.3">
      <c r="W906" s="6" t="s">
        <v>7</v>
      </c>
      <c r="X906" s="5" t="s">
        <v>6</v>
      </c>
    </row>
    <row r="907" spans="23:24" x14ac:dyDescent="0.3">
      <c r="W907" s="6" t="s">
        <v>7</v>
      </c>
      <c r="X907" s="5" t="s">
        <v>6</v>
      </c>
    </row>
    <row r="908" spans="23:24" x14ac:dyDescent="0.3">
      <c r="W908" s="6" t="s">
        <v>7</v>
      </c>
      <c r="X908" s="5" t="s">
        <v>6</v>
      </c>
    </row>
    <row r="909" spans="23:24" x14ac:dyDescent="0.3">
      <c r="W909" s="6" t="s">
        <v>7</v>
      </c>
      <c r="X909" s="5" t="s">
        <v>6</v>
      </c>
    </row>
    <row r="910" spans="23:24" x14ac:dyDescent="0.3">
      <c r="W910" s="6" t="s">
        <v>7</v>
      </c>
      <c r="X910" s="5" t="s">
        <v>6</v>
      </c>
    </row>
    <row r="911" spans="23:24" x14ac:dyDescent="0.3">
      <c r="W911" s="6" t="s">
        <v>7</v>
      </c>
      <c r="X911" s="5" t="s">
        <v>6</v>
      </c>
    </row>
    <row r="912" spans="23:24" x14ac:dyDescent="0.3">
      <c r="W912" s="6" t="s">
        <v>7</v>
      </c>
      <c r="X912" s="5" t="s">
        <v>6</v>
      </c>
    </row>
    <row r="913" spans="23:24" x14ac:dyDescent="0.3">
      <c r="W913" s="6" t="s">
        <v>7</v>
      </c>
      <c r="X913" s="5" t="s">
        <v>6</v>
      </c>
    </row>
    <row r="914" spans="23:24" x14ac:dyDescent="0.3">
      <c r="W914" s="6" t="s">
        <v>7</v>
      </c>
      <c r="X914" s="5" t="s">
        <v>6</v>
      </c>
    </row>
    <row r="915" spans="23:24" x14ac:dyDescent="0.3">
      <c r="W915" s="6" t="s">
        <v>7</v>
      </c>
      <c r="X915" s="5" t="s">
        <v>6</v>
      </c>
    </row>
    <row r="916" spans="23:24" x14ac:dyDescent="0.3">
      <c r="W916" s="6" t="s">
        <v>7</v>
      </c>
      <c r="X916" s="5" t="s">
        <v>6</v>
      </c>
    </row>
    <row r="917" spans="23:24" x14ac:dyDescent="0.3">
      <c r="W917" s="6" t="s">
        <v>7</v>
      </c>
      <c r="X917" s="5" t="s">
        <v>6</v>
      </c>
    </row>
    <row r="918" spans="23:24" x14ac:dyDescent="0.3">
      <c r="W918" s="6" t="s">
        <v>7</v>
      </c>
      <c r="X918" s="5" t="s">
        <v>6</v>
      </c>
    </row>
    <row r="919" spans="23:24" x14ac:dyDescent="0.3">
      <c r="W919" s="6" t="s">
        <v>7</v>
      </c>
      <c r="X919" s="5" t="s">
        <v>6</v>
      </c>
    </row>
    <row r="920" spans="23:24" x14ac:dyDescent="0.3">
      <c r="W920" s="6" t="s">
        <v>7</v>
      </c>
      <c r="X920" s="5" t="s">
        <v>6</v>
      </c>
    </row>
    <row r="921" spans="23:24" x14ac:dyDescent="0.3">
      <c r="W921" s="6" t="s">
        <v>7</v>
      </c>
      <c r="X921" s="5" t="s">
        <v>6</v>
      </c>
    </row>
    <row r="922" spans="23:24" x14ac:dyDescent="0.3">
      <c r="W922" s="6" t="s">
        <v>7</v>
      </c>
      <c r="X922" s="5" t="s">
        <v>6</v>
      </c>
    </row>
    <row r="923" spans="23:24" x14ac:dyDescent="0.3">
      <c r="W923" s="6" t="s">
        <v>7</v>
      </c>
      <c r="X923" s="5" t="s">
        <v>6</v>
      </c>
    </row>
    <row r="924" spans="23:24" x14ac:dyDescent="0.3">
      <c r="W924" s="6" t="s">
        <v>7</v>
      </c>
      <c r="X924" s="5" t="s">
        <v>6</v>
      </c>
    </row>
    <row r="925" spans="23:24" x14ac:dyDescent="0.3">
      <c r="W925" s="6" t="s">
        <v>7</v>
      </c>
      <c r="X925" s="5" t="s">
        <v>6</v>
      </c>
    </row>
    <row r="926" spans="23:24" x14ac:dyDescent="0.3">
      <c r="W926" s="6" t="s">
        <v>7</v>
      </c>
      <c r="X926" s="5" t="s">
        <v>6</v>
      </c>
    </row>
    <row r="927" spans="23:24" x14ac:dyDescent="0.3">
      <c r="W927" s="6" t="s">
        <v>7</v>
      </c>
      <c r="X927" s="5" t="s">
        <v>6</v>
      </c>
    </row>
    <row r="928" spans="23:24" x14ac:dyDescent="0.3">
      <c r="W928" s="6" t="s">
        <v>7</v>
      </c>
      <c r="X928" s="5" t="s">
        <v>6</v>
      </c>
    </row>
    <row r="929" spans="23:24" x14ac:dyDescent="0.3">
      <c r="W929" s="6" t="s">
        <v>7</v>
      </c>
      <c r="X929" s="5" t="s">
        <v>6</v>
      </c>
    </row>
    <row r="930" spans="23:24" x14ac:dyDescent="0.3">
      <c r="W930" s="6" t="s">
        <v>7</v>
      </c>
      <c r="X930" s="5" t="s">
        <v>6</v>
      </c>
    </row>
    <row r="931" spans="23:24" x14ac:dyDescent="0.3">
      <c r="W931" s="6" t="s">
        <v>7</v>
      </c>
      <c r="X931" s="5" t="s">
        <v>6</v>
      </c>
    </row>
    <row r="932" spans="23:24" x14ac:dyDescent="0.3">
      <c r="W932" s="6" t="s">
        <v>7</v>
      </c>
      <c r="X932" s="5" t="s">
        <v>6</v>
      </c>
    </row>
    <row r="933" spans="23:24" x14ac:dyDescent="0.3">
      <c r="W933" s="6" t="s">
        <v>7</v>
      </c>
      <c r="X933" s="5" t="s">
        <v>6</v>
      </c>
    </row>
    <row r="934" spans="23:24" x14ac:dyDescent="0.3">
      <c r="W934" s="6" t="s">
        <v>7</v>
      </c>
      <c r="X934" s="5" t="s">
        <v>6</v>
      </c>
    </row>
    <row r="935" spans="23:24" x14ac:dyDescent="0.3">
      <c r="W935" s="6" t="s">
        <v>7</v>
      </c>
      <c r="X935" s="5" t="s">
        <v>6</v>
      </c>
    </row>
    <row r="936" spans="23:24" x14ac:dyDescent="0.3">
      <c r="W936" s="6" t="s">
        <v>7</v>
      </c>
      <c r="X936" s="5" t="s">
        <v>6</v>
      </c>
    </row>
    <row r="937" spans="23:24" x14ac:dyDescent="0.3">
      <c r="W937" s="6" t="s">
        <v>7</v>
      </c>
      <c r="X937" s="5" t="s">
        <v>6</v>
      </c>
    </row>
    <row r="938" spans="23:24" x14ac:dyDescent="0.3">
      <c r="W938" s="6" t="s">
        <v>7</v>
      </c>
      <c r="X938" s="5" t="s">
        <v>6</v>
      </c>
    </row>
    <row r="939" spans="23:24" x14ac:dyDescent="0.3">
      <c r="W939" s="6" t="s">
        <v>7</v>
      </c>
      <c r="X939" s="5" t="s">
        <v>6</v>
      </c>
    </row>
    <row r="940" spans="23:24" x14ac:dyDescent="0.3">
      <c r="W940" s="6" t="s">
        <v>7</v>
      </c>
      <c r="X940" s="5" t="s">
        <v>6</v>
      </c>
    </row>
    <row r="941" spans="23:24" x14ac:dyDescent="0.3">
      <c r="W941" s="6" t="s">
        <v>7</v>
      </c>
      <c r="X941" s="5" t="s">
        <v>6</v>
      </c>
    </row>
    <row r="942" spans="23:24" x14ac:dyDescent="0.3">
      <c r="W942" s="6" t="s">
        <v>7</v>
      </c>
      <c r="X942" s="5" t="s">
        <v>6</v>
      </c>
    </row>
    <row r="943" spans="23:24" x14ac:dyDescent="0.3">
      <c r="W943" s="6" t="s">
        <v>7</v>
      </c>
      <c r="X943" s="5" t="s">
        <v>6</v>
      </c>
    </row>
    <row r="944" spans="23:24" x14ac:dyDescent="0.3">
      <c r="W944" s="6" t="s">
        <v>7</v>
      </c>
      <c r="X944" s="5" t="s">
        <v>6</v>
      </c>
    </row>
    <row r="945" spans="23:24" x14ac:dyDescent="0.3">
      <c r="W945" s="6" t="s">
        <v>7</v>
      </c>
      <c r="X945" s="5" t="s">
        <v>6</v>
      </c>
    </row>
    <row r="946" spans="23:24" x14ac:dyDescent="0.3">
      <c r="W946" s="6" t="s">
        <v>7</v>
      </c>
      <c r="X946" s="5" t="s">
        <v>6</v>
      </c>
    </row>
    <row r="947" spans="23:24" x14ac:dyDescent="0.3">
      <c r="W947" s="6" t="s">
        <v>7</v>
      </c>
      <c r="X947" s="5" t="s">
        <v>6</v>
      </c>
    </row>
    <row r="948" spans="23:24" x14ac:dyDescent="0.3">
      <c r="W948" s="6" t="s">
        <v>7</v>
      </c>
      <c r="X948" s="5" t="s">
        <v>6</v>
      </c>
    </row>
    <row r="949" spans="23:24" x14ac:dyDescent="0.3">
      <c r="W949" s="6" t="s">
        <v>7</v>
      </c>
      <c r="X949" s="5" t="s">
        <v>6</v>
      </c>
    </row>
    <row r="950" spans="23:24" x14ac:dyDescent="0.3">
      <c r="W950" s="6" t="s">
        <v>7</v>
      </c>
      <c r="X950" s="5" t="s">
        <v>6</v>
      </c>
    </row>
    <row r="951" spans="23:24" x14ac:dyDescent="0.3">
      <c r="W951" s="6" t="s">
        <v>7</v>
      </c>
      <c r="X951" s="5" t="s">
        <v>6</v>
      </c>
    </row>
    <row r="952" spans="23:24" x14ac:dyDescent="0.3">
      <c r="W952" s="6" t="s">
        <v>7</v>
      </c>
      <c r="X952" s="5" t="s">
        <v>6</v>
      </c>
    </row>
    <row r="953" spans="23:24" x14ac:dyDescent="0.3">
      <c r="W953" s="6" t="s">
        <v>7</v>
      </c>
      <c r="X953" s="5" t="s">
        <v>6</v>
      </c>
    </row>
    <row r="954" spans="23:24" x14ac:dyDescent="0.3">
      <c r="W954" s="6" t="s">
        <v>7</v>
      </c>
      <c r="X954" s="5" t="s">
        <v>6</v>
      </c>
    </row>
    <row r="955" spans="23:24" x14ac:dyDescent="0.3">
      <c r="W955" s="6" t="s">
        <v>5</v>
      </c>
      <c r="X955" s="5">
        <v>82</v>
      </c>
    </row>
    <row r="956" spans="23:24" x14ac:dyDescent="0.3">
      <c r="W956" s="6" t="s">
        <v>5</v>
      </c>
      <c r="X956" s="5">
        <v>10</v>
      </c>
    </row>
    <row r="957" spans="23:24" x14ac:dyDescent="0.3">
      <c r="W957" s="6" t="s">
        <v>7</v>
      </c>
      <c r="X957" s="5" t="s">
        <v>6</v>
      </c>
    </row>
    <row r="958" spans="23:24" x14ac:dyDescent="0.3">
      <c r="W958" s="6" t="s">
        <v>7</v>
      </c>
      <c r="X958" s="5" t="s">
        <v>6</v>
      </c>
    </row>
    <row r="959" spans="23:24" x14ac:dyDescent="0.3">
      <c r="W959" s="6" t="s">
        <v>7</v>
      </c>
      <c r="X959" s="5" t="s">
        <v>6</v>
      </c>
    </row>
    <row r="960" spans="23:24" x14ac:dyDescent="0.3">
      <c r="W960" s="6" t="s">
        <v>7</v>
      </c>
      <c r="X960" s="5" t="s">
        <v>6</v>
      </c>
    </row>
    <row r="961" spans="23:24" x14ac:dyDescent="0.3">
      <c r="W961" s="6" t="s">
        <v>7</v>
      </c>
      <c r="X961" s="5" t="s">
        <v>6</v>
      </c>
    </row>
    <row r="962" spans="23:24" x14ac:dyDescent="0.3">
      <c r="W962" s="6" t="s">
        <v>7</v>
      </c>
      <c r="X962" s="5" t="s">
        <v>6</v>
      </c>
    </row>
    <row r="963" spans="23:24" x14ac:dyDescent="0.3">
      <c r="W963" s="6" t="s">
        <v>7</v>
      </c>
      <c r="X963" s="5" t="s">
        <v>6</v>
      </c>
    </row>
    <row r="964" spans="23:24" x14ac:dyDescent="0.3">
      <c r="W964" s="6" t="s">
        <v>7</v>
      </c>
      <c r="X964" s="5" t="s">
        <v>6</v>
      </c>
    </row>
    <row r="965" spans="23:24" x14ac:dyDescent="0.3">
      <c r="W965" s="6" t="s">
        <v>7</v>
      </c>
      <c r="X965" s="5" t="s">
        <v>6</v>
      </c>
    </row>
    <row r="966" spans="23:24" x14ac:dyDescent="0.3">
      <c r="W966" s="6" t="s">
        <v>7</v>
      </c>
      <c r="X966" s="5" t="s">
        <v>6</v>
      </c>
    </row>
    <row r="967" spans="23:24" x14ac:dyDescent="0.3">
      <c r="W967" s="6" t="s">
        <v>7</v>
      </c>
      <c r="X967" s="5" t="s">
        <v>6</v>
      </c>
    </row>
    <row r="968" spans="23:24" x14ac:dyDescent="0.3">
      <c r="W968" s="6" t="s">
        <v>7</v>
      </c>
      <c r="X968" s="5" t="s">
        <v>6</v>
      </c>
    </row>
    <row r="969" spans="23:24" x14ac:dyDescent="0.3">
      <c r="W969" s="6" t="s">
        <v>7</v>
      </c>
      <c r="X969" s="5" t="s">
        <v>6</v>
      </c>
    </row>
    <row r="970" spans="23:24" x14ac:dyDescent="0.3">
      <c r="W970" s="6" t="s">
        <v>5</v>
      </c>
      <c r="X970" s="5">
        <v>1.5</v>
      </c>
    </row>
    <row r="971" spans="23:24" x14ac:dyDescent="0.3">
      <c r="W971" s="6" t="s">
        <v>5</v>
      </c>
      <c r="X971" s="5">
        <v>2</v>
      </c>
    </row>
    <row r="972" spans="23:24" x14ac:dyDescent="0.3">
      <c r="W972" s="6" t="s">
        <v>7</v>
      </c>
      <c r="X972" s="5" t="s">
        <v>6</v>
      </c>
    </row>
    <row r="973" spans="23:24" x14ac:dyDescent="0.3">
      <c r="W973" s="6" t="s">
        <v>7</v>
      </c>
      <c r="X973" s="5" t="s">
        <v>6</v>
      </c>
    </row>
    <row r="974" spans="23:24" x14ac:dyDescent="0.3">
      <c r="W974" s="6" t="s">
        <v>7</v>
      </c>
      <c r="X974" s="5" t="s">
        <v>6</v>
      </c>
    </row>
    <row r="975" spans="23:24" x14ac:dyDescent="0.3">
      <c r="W975" s="6" t="s">
        <v>7</v>
      </c>
      <c r="X975" s="5" t="s">
        <v>6</v>
      </c>
    </row>
    <row r="976" spans="23:24" x14ac:dyDescent="0.3">
      <c r="W976" s="6" t="s">
        <v>7</v>
      </c>
      <c r="X976" s="5" t="s">
        <v>6</v>
      </c>
    </row>
    <row r="977" spans="23:24" x14ac:dyDescent="0.3">
      <c r="W977" s="6" t="s">
        <v>7</v>
      </c>
      <c r="X977" s="5" t="s">
        <v>6</v>
      </c>
    </row>
    <row r="978" spans="23:24" x14ac:dyDescent="0.3">
      <c r="W978" s="6" t="s">
        <v>7</v>
      </c>
      <c r="X978" s="5" t="s">
        <v>6</v>
      </c>
    </row>
    <row r="979" spans="23:24" x14ac:dyDescent="0.3">
      <c r="W979" s="6" t="s">
        <v>7</v>
      </c>
      <c r="X979" s="5" t="s">
        <v>6</v>
      </c>
    </row>
    <row r="980" spans="23:24" x14ac:dyDescent="0.3">
      <c r="W980" s="6" t="s">
        <v>7</v>
      </c>
      <c r="X980" s="5" t="s">
        <v>6</v>
      </c>
    </row>
    <row r="981" spans="23:24" x14ac:dyDescent="0.3">
      <c r="W981" s="6" t="s">
        <v>7</v>
      </c>
      <c r="X981" s="5" t="s">
        <v>6</v>
      </c>
    </row>
    <row r="982" spans="23:24" x14ac:dyDescent="0.3">
      <c r="W982" s="6" t="s">
        <v>7</v>
      </c>
      <c r="X982" s="5" t="s">
        <v>6</v>
      </c>
    </row>
    <row r="983" spans="23:24" x14ac:dyDescent="0.3">
      <c r="W983" s="6" t="s">
        <v>7</v>
      </c>
      <c r="X983" s="5" t="s">
        <v>6</v>
      </c>
    </row>
    <row r="984" spans="23:24" x14ac:dyDescent="0.3">
      <c r="W984" s="6" t="s">
        <v>7</v>
      </c>
      <c r="X984" s="5" t="s">
        <v>6</v>
      </c>
    </row>
    <row r="985" spans="23:24" x14ac:dyDescent="0.3">
      <c r="W985" s="6" t="s">
        <v>7</v>
      </c>
      <c r="X985" s="5" t="s">
        <v>6</v>
      </c>
    </row>
    <row r="986" spans="23:24" x14ac:dyDescent="0.3">
      <c r="W986" s="6" t="s">
        <v>7</v>
      </c>
      <c r="X986" s="5" t="s">
        <v>6</v>
      </c>
    </row>
    <row r="987" spans="23:24" x14ac:dyDescent="0.3">
      <c r="W987" s="6" t="s">
        <v>7</v>
      </c>
      <c r="X987" s="5" t="s">
        <v>6</v>
      </c>
    </row>
    <row r="988" spans="23:24" x14ac:dyDescent="0.3">
      <c r="W988" s="6" t="s">
        <v>7</v>
      </c>
      <c r="X988" s="5" t="s">
        <v>6</v>
      </c>
    </row>
    <row r="989" spans="23:24" x14ac:dyDescent="0.3">
      <c r="W989" s="6" t="s">
        <v>7</v>
      </c>
      <c r="X989" s="5" t="s">
        <v>6</v>
      </c>
    </row>
    <row r="990" spans="23:24" x14ac:dyDescent="0.3">
      <c r="W990" s="6" t="s">
        <v>7</v>
      </c>
      <c r="X990" s="5" t="s">
        <v>6</v>
      </c>
    </row>
    <row r="991" spans="23:24" x14ac:dyDescent="0.3">
      <c r="W991" s="6" t="s">
        <v>7</v>
      </c>
      <c r="X991" s="5" t="s">
        <v>6</v>
      </c>
    </row>
    <row r="992" spans="23:24" x14ac:dyDescent="0.3">
      <c r="W992" s="6" t="s">
        <v>7</v>
      </c>
      <c r="X992" s="5" t="s">
        <v>6</v>
      </c>
    </row>
    <row r="993" spans="23:24" x14ac:dyDescent="0.3">
      <c r="W993" s="6" t="s">
        <v>7</v>
      </c>
      <c r="X993" s="5" t="s">
        <v>6</v>
      </c>
    </row>
    <row r="994" spans="23:24" x14ac:dyDescent="0.3">
      <c r="W994" s="6" t="s">
        <v>7</v>
      </c>
      <c r="X994" s="5" t="s">
        <v>6</v>
      </c>
    </row>
    <row r="995" spans="23:24" x14ac:dyDescent="0.3">
      <c r="W995" s="6" t="s">
        <v>7</v>
      </c>
      <c r="X995" s="5" t="s">
        <v>6</v>
      </c>
    </row>
    <row r="996" spans="23:24" x14ac:dyDescent="0.3">
      <c r="W996" s="6" t="s">
        <v>7</v>
      </c>
      <c r="X996" s="5" t="s">
        <v>6</v>
      </c>
    </row>
    <row r="997" spans="23:24" x14ac:dyDescent="0.3">
      <c r="W997" s="6" t="s">
        <v>7</v>
      </c>
      <c r="X997" s="5" t="s">
        <v>6</v>
      </c>
    </row>
    <row r="998" spans="23:24" x14ac:dyDescent="0.3">
      <c r="W998" s="6" t="s">
        <v>7</v>
      </c>
      <c r="X998" s="5" t="s">
        <v>6</v>
      </c>
    </row>
    <row r="999" spans="23:24" x14ac:dyDescent="0.3">
      <c r="W999" s="6" t="s">
        <v>7</v>
      </c>
      <c r="X999" s="5" t="s">
        <v>6</v>
      </c>
    </row>
    <row r="1000" spans="23:24" x14ac:dyDescent="0.3">
      <c r="W1000" s="6" t="s">
        <v>5</v>
      </c>
      <c r="X1000" s="5">
        <v>313</v>
      </c>
    </row>
    <row r="1001" spans="23:24" x14ac:dyDescent="0.3">
      <c r="W1001" s="6" t="s">
        <v>7</v>
      </c>
      <c r="X1001" s="5" t="s">
        <v>6</v>
      </c>
    </row>
    <row r="1002" spans="23:24" x14ac:dyDescent="0.3">
      <c r="W1002" s="6" t="s">
        <v>5</v>
      </c>
      <c r="X1002" s="5">
        <v>129</v>
      </c>
    </row>
    <row r="1003" spans="23:24" x14ac:dyDescent="0.3">
      <c r="W1003" s="6" t="s">
        <v>7</v>
      </c>
      <c r="X1003" s="5" t="s">
        <v>6</v>
      </c>
    </row>
    <row r="1004" spans="23:24" x14ac:dyDescent="0.3">
      <c r="W1004" s="6" t="s">
        <v>7</v>
      </c>
      <c r="X1004" s="5" t="s">
        <v>6</v>
      </c>
    </row>
    <row r="1005" spans="23:24" x14ac:dyDescent="0.3">
      <c r="W1005" s="6" t="s">
        <v>7</v>
      </c>
      <c r="X1005" s="5" t="s">
        <v>6</v>
      </c>
    </row>
    <row r="1006" spans="23:24" x14ac:dyDescent="0.3">
      <c r="W1006" s="6" t="s">
        <v>7</v>
      </c>
      <c r="X1006" s="5" t="s">
        <v>6</v>
      </c>
    </row>
    <row r="1007" spans="23:24" x14ac:dyDescent="0.3">
      <c r="W1007" s="6" t="s">
        <v>7</v>
      </c>
      <c r="X1007" s="5" t="s">
        <v>6</v>
      </c>
    </row>
    <row r="1008" spans="23:24" x14ac:dyDescent="0.3">
      <c r="W1008" s="6" t="s">
        <v>7</v>
      </c>
      <c r="X1008" s="5" t="s">
        <v>6</v>
      </c>
    </row>
    <row r="1009" spans="23:24" x14ac:dyDescent="0.3">
      <c r="W1009" s="6" t="s">
        <v>7</v>
      </c>
      <c r="X1009" s="5" t="s">
        <v>6</v>
      </c>
    </row>
    <row r="1010" spans="23:24" x14ac:dyDescent="0.3">
      <c r="W1010" s="6" t="s">
        <v>7</v>
      </c>
      <c r="X1010" s="5" t="s">
        <v>6</v>
      </c>
    </row>
    <row r="1011" spans="23:24" x14ac:dyDescent="0.3">
      <c r="W1011" s="6" t="s">
        <v>7</v>
      </c>
      <c r="X1011" s="5" t="s">
        <v>6</v>
      </c>
    </row>
    <row r="1012" spans="23:24" x14ac:dyDescent="0.3">
      <c r="W1012" s="6" t="s">
        <v>7</v>
      </c>
      <c r="X1012" s="5" t="s">
        <v>6</v>
      </c>
    </row>
    <row r="1013" spans="23:24" x14ac:dyDescent="0.3">
      <c r="W1013" s="6" t="s">
        <v>7</v>
      </c>
      <c r="X1013" s="5" t="s">
        <v>6</v>
      </c>
    </row>
    <row r="1014" spans="23:24" x14ac:dyDescent="0.3">
      <c r="W1014" s="6" t="s">
        <v>7</v>
      </c>
      <c r="X1014" s="5" t="s">
        <v>6</v>
      </c>
    </row>
    <row r="1015" spans="23:24" x14ac:dyDescent="0.3">
      <c r="W1015" s="6" t="s">
        <v>7</v>
      </c>
      <c r="X1015" s="5" t="s">
        <v>6</v>
      </c>
    </row>
    <row r="1016" spans="23:24" x14ac:dyDescent="0.3">
      <c r="W1016" s="6" t="s">
        <v>7</v>
      </c>
      <c r="X1016" s="5" t="s">
        <v>6</v>
      </c>
    </row>
    <row r="1017" spans="23:24" x14ac:dyDescent="0.3">
      <c r="W1017" s="6" t="s">
        <v>7</v>
      </c>
      <c r="X1017" s="5" t="s">
        <v>6</v>
      </c>
    </row>
    <row r="1018" spans="23:24" x14ac:dyDescent="0.3">
      <c r="W1018" s="6" t="s">
        <v>7</v>
      </c>
      <c r="X1018" s="5" t="s">
        <v>6</v>
      </c>
    </row>
    <row r="1019" spans="23:24" x14ac:dyDescent="0.3">
      <c r="W1019" s="6" t="s">
        <v>5</v>
      </c>
      <c r="X1019" s="5">
        <v>19</v>
      </c>
    </row>
    <row r="1020" spans="23:24" x14ac:dyDescent="0.3">
      <c r="W1020" s="6" t="s">
        <v>5</v>
      </c>
      <c r="X1020" s="5">
        <v>105</v>
      </c>
    </row>
    <row r="1021" spans="23:24" x14ac:dyDescent="0.3">
      <c r="W1021" s="6" t="s">
        <v>7</v>
      </c>
      <c r="X1021" s="5" t="s">
        <v>6</v>
      </c>
    </row>
    <row r="1022" spans="23:24" x14ac:dyDescent="0.3">
      <c r="W1022" s="6" t="s">
        <v>7</v>
      </c>
      <c r="X1022" s="5" t="s">
        <v>6</v>
      </c>
    </row>
    <row r="1023" spans="23:24" x14ac:dyDescent="0.3">
      <c r="W1023" s="6" t="s">
        <v>7</v>
      </c>
      <c r="X1023" s="5" t="s">
        <v>6</v>
      </c>
    </row>
    <row r="1024" spans="23:24" x14ac:dyDescent="0.3">
      <c r="W1024" s="6" t="s">
        <v>7</v>
      </c>
      <c r="X1024" s="5" t="s">
        <v>6</v>
      </c>
    </row>
    <row r="1025" spans="23:24" x14ac:dyDescent="0.3">
      <c r="W1025" s="6" t="s">
        <v>7</v>
      </c>
      <c r="X1025" s="5" t="s">
        <v>6</v>
      </c>
    </row>
    <row r="1026" spans="23:24" x14ac:dyDescent="0.3">
      <c r="W1026" s="6" t="s">
        <v>7</v>
      </c>
      <c r="X1026" s="5" t="s">
        <v>6</v>
      </c>
    </row>
    <row r="1027" spans="23:24" x14ac:dyDescent="0.3">
      <c r="W1027" s="6" t="s">
        <v>7</v>
      </c>
      <c r="X1027" s="5" t="s">
        <v>6</v>
      </c>
    </row>
    <row r="1028" spans="23:24" x14ac:dyDescent="0.3">
      <c r="W1028" s="6" t="s">
        <v>7</v>
      </c>
      <c r="X1028" s="5" t="s">
        <v>6</v>
      </c>
    </row>
    <row r="1029" spans="23:24" x14ac:dyDescent="0.3">
      <c r="W1029" s="6" t="s">
        <v>7</v>
      </c>
      <c r="X1029" s="5" t="s">
        <v>6</v>
      </c>
    </row>
    <row r="1030" spans="23:24" x14ac:dyDescent="0.3">
      <c r="W1030" s="6" t="s">
        <v>5</v>
      </c>
      <c r="X1030" s="5">
        <v>29</v>
      </c>
    </row>
    <row r="1031" spans="23:24" x14ac:dyDescent="0.3">
      <c r="W1031" s="6" t="s">
        <v>5</v>
      </c>
      <c r="X1031" s="5">
        <v>6</v>
      </c>
    </row>
    <row r="1032" spans="23:24" x14ac:dyDescent="0.3">
      <c r="W1032" s="6" t="s">
        <v>7</v>
      </c>
      <c r="X1032" s="5" t="s">
        <v>6</v>
      </c>
    </row>
    <row r="1033" spans="23:24" x14ac:dyDescent="0.3">
      <c r="W1033" s="6" t="s">
        <v>5</v>
      </c>
      <c r="X1033" s="5">
        <v>23</v>
      </c>
    </row>
    <row r="1034" spans="23:24" x14ac:dyDescent="0.3">
      <c r="W1034" s="6" t="s">
        <v>5</v>
      </c>
      <c r="X1034" s="5">
        <v>323</v>
      </c>
    </row>
    <row r="1035" spans="23:24" x14ac:dyDescent="0.3">
      <c r="W1035" s="7" t="s">
        <v>7</v>
      </c>
      <c r="X1035" s="5"/>
    </row>
    <row r="1036" spans="23:24" x14ac:dyDescent="0.3">
      <c r="W1036" s="6" t="s">
        <v>7</v>
      </c>
      <c r="X1036" s="5" t="s">
        <v>6</v>
      </c>
    </row>
    <row r="1037" spans="23:24" x14ac:dyDescent="0.3">
      <c r="W1037" s="6" t="s">
        <v>7</v>
      </c>
      <c r="X1037" s="5" t="s">
        <v>6</v>
      </c>
    </row>
    <row r="1038" spans="23:24" x14ac:dyDescent="0.3">
      <c r="W1038" s="6" t="s">
        <v>5</v>
      </c>
      <c r="X1038" s="5">
        <v>72</v>
      </c>
    </row>
    <row r="1039" spans="23:24" x14ac:dyDescent="0.3">
      <c r="W1039" s="6" t="s">
        <v>5</v>
      </c>
      <c r="X1039" s="5">
        <v>14</v>
      </c>
    </row>
    <row r="1040" spans="23:24" x14ac:dyDescent="0.3">
      <c r="W1040" s="6" t="s">
        <v>7</v>
      </c>
      <c r="X1040" s="5" t="s">
        <v>6</v>
      </c>
    </row>
    <row r="1041" spans="23:24" x14ac:dyDescent="0.3">
      <c r="W1041" s="6" t="s">
        <v>5</v>
      </c>
      <c r="X1041" s="5">
        <v>37</v>
      </c>
    </row>
    <row r="1042" spans="23:24" x14ac:dyDescent="0.3">
      <c r="W1042" s="6" t="s">
        <v>5</v>
      </c>
      <c r="X1042" s="5">
        <v>17</v>
      </c>
    </row>
    <row r="1043" spans="23:24" x14ac:dyDescent="0.3">
      <c r="W1043" s="6" t="s">
        <v>5</v>
      </c>
      <c r="X1043" s="5">
        <v>100</v>
      </c>
    </row>
    <row r="1044" spans="23:24" x14ac:dyDescent="0.3">
      <c r="W1044" s="6" t="s">
        <v>7</v>
      </c>
      <c r="X1044" s="5" t="s">
        <v>6</v>
      </c>
    </row>
    <row r="1045" spans="23:24" x14ac:dyDescent="0.3">
      <c r="W1045" s="6" t="s">
        <v>7</v>
      </c>
      <c r="X1045" s="5" t="s">
        <v>6</v>
      </c>
    </row>
    <row r="1046" spans="23:24" x14ac:dyDescent="0.3">
      <c r="W1046" s="6" t="s">
        <v>7</v>
      </c>
      <c r="X1046" s="5" t="s">
        <v>6</v>
      </c>
    </row>
    <row r="1047" spans="23:24" x14ac:dyDescent="0.3">
      <c r="W1047" s="6" t="s">
        <v>7</v>
      </c>
      <c r="X1047" s="5" t="s">
        <v>6</v>
      </c>
    </row>
    <row r="1048" spans="23:24" x14ac:dyDescent="0.3">
      <c r="W1048" s="6" t="s">
        <v>7</v>
      </c>
      <c r="X1048" s="5" t="s">
        <v>6</v>
      </c>
    </row>
    <row r="1049" spans="23:24" x14ac:dyDescent="0.3">
      <c r="W1049" s="6" t="s">
        <v>7</v>
      </c>
      <c r="X1049" s="5" t="s">
        <v>6</v>
      </c>
    </row>
    <row r="1050" spans="23:24" x14ac:dyDescent="0.3">
      <c r="W1050" s="6" t="s">
        <v>7</v>
      </c>
      <c r="X1050" s="5" t="s">
        <v>6</v>
      </c>
    </row>
    <row r="1051" spans="23:24" x14ac:dyDescent="0.3">
      <c r="W1051" s="6" t="s">
        <v>7</v>
      </c>
      <c r="X1051" s="5" t="s">
        <v>6</v>
      </c>
    </row>
    <row r="1052" spans="23:24" x14ac:dyDescent="0.3">
      <c r="W1052" s="6" t="s">
        <v>7</v>
      </c>
      <c r="X1052" s="5" t="s">
        <v>6</v>
      </c>
    </row>
    <row r="1053" spans="23:24" x14ac:dyDescent="0.3">
      <c r="W1053" s="6" t="s">
        <v>7</v>
      </c>
      <c r="X1053" s="5" t="s">
        <v>6</v>
      </c>
    </row>
    <row r="1054" spans="23:24" x14ac:dyDescent="0.3">
      <c r="W1054" s="6" t="s">
        <v>7</v>
      </c>
      <c r="X1054" s="5" t="s">
        <v>6</v>
      </c>
    </row>
    <row r="1055" spans="23:24" x14ac:dyDescent="0.3">
      <c r="W1055" s="6" t="s">
        <v>7</v>
      </c>
      <c r="X1055" s="5" t="s">
        <v>6</v>
      </c>
    </row>
    <row r="1056" spans="23:24" x14ac:dyDescent="0.3">
      <c r="W1056" s="6" t="s">
        <v>7</v>
      </c>
      <c r="X1056" s="5" t="s">
        <v>6</v>
      </c>
    </row>
    <row r="1057" spans="23:24" x14ac:dyDescent="0.3">
      <c r="W1057" s="6" t="s">
        <v>7</v>
      </c>
      <c r="X1057" s="5" t="s">
        <v>6</v>
      </c>
    </row>
    <row r="1058" spans="23:24" x14ac:dyDescent="0.3">
      <c r="W1058" s="6" t="s">
        <v>5</v>
      </c>
      <c r="X1058" s="5">
        <v>4</v>
      </c>
    </row>
    <row r="1059" spans="23:24" x14ac:dyDescent="0.3">
      <c r="W1059" s="6" t="s">
        <v>7</v>
      </c>
      <c r="X1059" s="5" t="s">
        <v>6</v>
      </c>
    </row>
    <row r="1060" spans="23:24" x14ac:dyDescent="0.3">
      <c r="W1060" s="6" t="s">
        <v>7</v>
      </c>
      <c r="X1060" s="5" t="s">
        <v>6</v>
      </c>
    </row>
    <row r="1061" spans="23:24" x14ac:dyDescent="0.3">
      <c r="W1061" s="6" t="s">
        <v>7</v>
      </c>
      <c r="X1061" s="5" t="s">
        <v>6</v>
      </c>
    </row>
    <row r="1062" spans="23:24" x14ac:dyDescent="0.3">
      <c r="W1062" s="6" t="s">
        <v>5</v>
      </c>
      <c r="X1062" s="5">
        <v>2</v>
      </c>
    </row>
    <row r="1063" spans="23:24" x14ac:dyDescent="0.3">
      <c r="W1063" s="6" t="s">
        <v>7</v>
      </c>
      <c r="X1063" s="5" t="s">
        <v>6</v>
      </c>
    </row>
    <row r="1064" spans="23:24" x14ac:dyDescent="0.3">
      <c r="W1064" s="6" t="s">
        <v>7</v>
      </c>
      <c r="X1064" s="5" t="s">
        <v>6</v>
      </c>
    </row>
    <row r="1065" spans="23:24" x14ac:dyDescent="0.3">
      <c r="W1065" s="6" t="s">
        <v>5</v>
      </c>
      <c r="X1065" s="5">
        <v>5</v>
      </c>
    </row>
    <row r="1066" spans="23:24" x14ac:dyDescent="0.3">
      <c r="W1066" s="6" t="s">
        <v>7</v>
      </c>
      <c r="X1066" s="5" t="s">
        <v>6</v>
      </c>
    </row>
    <row r="1067" spans="23:24" x14ac:dyDescent="0.3">
      <c r="W1067" s="6" t="s">
        <v>7</v>
      </c>
      <c r="X1067" s="5" t="s">
        <v>6</v>
      </c>
    </row>
    <row r="1068" spans="23:24" x14ac:dyDescent="0.3">
      <c r="W1068" s="6" t="s">
        <v>7</v>
      </c>
      <c r="X1068" s="5" t="s">
        <v>6</v>
      </c>
    </row>
    <row r="1069" spans="23:24" x14ac:dyDescent="0.3">
      <c r="W1069" s="6" t="s">
        <v>7</v>
      </c>
      <c r="X1069" s="5"/>
    </row>
    <row r="1070" spans="23:24" x14ac:dyDescent="0.3">
      <c r="W1070" s="6" t="s">
        <v>7</v>
      </c>
      <c r="X1070" s="5"/>
    </row>
    <row r="1071" spans="23:24" x14ac:dyDescent="0.3">
      <c r="W1071" s="6" t="s">
        <v>7</v>
      </c>
      <c r="X1071" s="5"/>
    </row>
    <row r="1072" spans="23:24" x14ac:dyDescent="0.3">
      <c r="W1072" s="6" t="s">
        <v>7</v>
      </c>
      <c r="X1072" s="5" t="s">
        <v>6</v>
      </c>
    </row>
    <row r="1073" spans="23:24" x14ac:dyDescent="0.3">
      <c r="W1073" s="6" t="s">
        <v>7</v>
      </c>
      <c r="X1073" s="5" t="s">
        <v>6</v>
      </c>
    </row>
    <row r="1074" spans="23:24" x14ac:dyDescent="0.3">
      <c r="W1074" s="6" t="s">
        <v>7</v>
      </c>
      <c r="X1074" s="5" t="s">
        <v>6</v>
      </c>
    </row>
    <row r="1075" spans="23:24" x14ac:dyDescent="0.3">
      <c r="W1075" s="6" t="s">
        <v>7</v>
      </c>
      <c r="X1075" s="5" t="s">
        <v>6</v>
      </c>
    </row>
    <row r="1076" spans="23:24" x14ac:dyDescent="0.3">
      <c r="W1076" s="6" t="s">
        <v>7</v>
      </c>
      <c r="X1076" s="5" t="s">
        <v>6</v>
      </c>
    </row>
    <row r="1077" spans="23:24" x14ac:dyDescent="0.3">
      <c r="W1077" s="6" t="s">
        <v>7</v>
      </c>
      <c r="X1077" s="5" t="s">
        <v>6</v>
      </c>
    </row>
    <row r="1078" spans="23:24" x14ac:dyDescent="0.3">
      <c r="W1078" s="6" t="s">
        <v>7</v>
      </c>
      <c r="X1078" s="5" t="s">
        <v>6</v>
      </c>
    </row>
    <row r="1079" spans="23:24" x14ac:dyDescent="0.3">
      <c r="W1079" s="6" t="s">
        <v>7</v>
      </c>
      <c r="X1079" s="5" t="s">
        <v>6</v>
      </c>
    </row>
    <row r="1080" spans="23:24" x14ac:dyDescent="0.3">
      <c r="W1080" s="6" t="s">
        <v>7</v>
      </c>
      <c r="X1080" s="5" t="s">
        <v>6</v>
      </c>
    </row>
    <row r="1081" spans="23:24" x14ac:dyDescent="0.3">
      <c r="W1081" s="6" t="s">
        <v>7</v>
      </c>
      <c r="X1081" s="5" t="s">
        <v>6</v>
      </c>
    </row>
    <row r="1082" spans="23:24" x14ac:dyDescent="0.3">
      <c r="W1082" s="6" t="s">
        <v>7</v>
      </c>
      <c r="X1082" s="5" t="s">
        <v>6</v>
      </c>
    </row>
    <row r="1083" spans="23:24" x14ac:dyDescent="0.3">
      <c r="W1083" s="6" t="s">
        <v>7</v>
      </c>
      <c r="X1083" s="5" t="s">
        <v>6</v>
      </c>
    </row>
    <row r="1084" spans="23:24" x14ac:dyDescent="0.3">
      <c r="W1084" s="6" t="s">
        <v>7</v>
      </c>
      <c r="X1084" s="5" t="s">
        <v>6</v>
      </c>
    </row>
    <row r="1085" spans="23:24" x14ac:dyDescent="0.3">
      <c r="W1085" s="6" t="s">
        <v>7</v>
      </c>
      <c r="X1085" s="5" t="s">
        <v>6</v>
      </c>
    </row>
    <row r="1086" spans="23:24" x14ac:dyDescent="0.3">
      <c r="W1086" s="6" t="s">
        <v>7</v>
      </c>
      <c r="X1086" s="5" t="s">
        <v>6</v>
      </c>
    </row>
    <row r="1087" spans="23:24" x14ac:dyDescent="0.3">
      <c r="W1087" s="6" t="s">
        <v>7</v>
      </c>
      <c r="X1087" s="5" t="s">
        <v>6</v>
      </c>
    </row>
    <row r="1088" spans="23:24" x14ac:dyDescent="0.3">
      <c r="W1088" s="6" t="s">
        <v>5</v>
      </c>
      <c r="X1088" s="5">
        <v>120</v>
      </c>
    </row>
    <row r="1089" spans="23:24" x14ac:dyDescent="0.3">
      <c r="W1089" s="6" t="s">
        <v>7</v>
      </c>
      <c r="X1089" s="5"/>
    </row>
    <row r="1090" spans="23:24" x14ac:dyDescent="0.3">
      <c r="W1090" s="6" t="s">
        <v>7</v>
      </c>
      <c r="X1090" s="5" t="s">
        <v>6</v>
      </c>
    </row>
    <row r="1091" spans="23:24" x14ac:dyDescent="0.3">
      <c r="W1091" s="6" t="s">
        <v>7</v>
      </c>
      <c r="X1091" s="5" t="s">
        <v>6</v>
      </c>
    </row>
    <row r="1092" spans="23:24" x14ac:dyDescent="0.3">
      <c r="W1092" s="6" t="s">
        <v>7</v>
      </c>
      <c r="X1092" s="5" t="s">
        <v>6</v>
      </c>
    </row>
    <row r="1093" spans="23:24" x14ac:dyDescent="0.3">
      <c r="W1093" s="6" t="s">
        <v>7</v>
      </c>
      <c r="X1093" s="5" t="s">
        <v>6</v>
      </c>
    </row>
    <row r="1094" spans="23:24" x14ac:dyDescent="0.3">
      <c r="W1094" s="6" t="s">
        <v>7</v>
      </c>
      <c r="X1094" s="5"/>
    </row>
    <row r="1095" spans="23:24" x14ac:dyDescent="0.3">
      <c r="W1095" s="6" t="s">
        <v>7</v>
      </c>
      <c r="X1095" s="5" t="s">
        <v>6</v>
      </c>
    </row>
    <row r="1096" spans="23:24" x14ac:dyDescent="0.3">
      <c r="W1096" s="6" t="s">
        <v>7</v>
      </c>
      <c r="X1096" s="5" t="s">
        <v>6</v>
      </c>
    </row>
    <row r="1097" spans="23:24" x14ac:dyDescent="0.3">
      <c r="W1097" s="6" t="s">
        <v>7</v>
      </c>
      <c r="X1097" s="5"/>
    </row>
    <row r="1098" spans="23:24" x14ac:dyDescent="0.3">
      <c r="W1098" s="6" t="s">
        <v>7</v>
      </c>
      <c r="X1098" s="5"/>
    </row>
    <row r="1099" spans="23:24" x14ac:dyDescent="0.3">
      <c r="W1099" s="6" t="s">
        <v>7</v>
      </c>
      <c r="X1099" s="5"/>
    </row>
    <row r="1100" spans="23:24" x14ac:dyDescent="0.3">
      <c r="W1100" s="6" t="s">
        <v>7</v>
      </c>
      <c r="X1100" s="5"/>
    </row>
    <row r="1101" spans="23:24" x14ac:dyDescent="0.3">
      <c r="W1101" s="6" t="s">
        <v>7</v>
      </c>
      <c r="X1101" s="5"/>
    </row>
    <row r="1102" spans="23:24" x14ac:dyDescent="0.3">
      <c r="W1102" s="6" t="s">
        <v>7</v>
      </c>
      <c r="X1102" s="5"/>
    </row>
    <row r="1103" spans="23:24" x14ac:dyDescent="0.3">
      <c r="W1103" s="6" t="s">
        <v>7</v>
      </c>
      <c r="X1103" s="5"/>
    </row>
    <row r="1104" spans="23:24" x14ac:dyDescent="0.3">
      <c r="W1104" s="6" t="s">
        <v>7</v>
      </c>
      <c r="X1104" s="5"/>
    </row>
    <row r="1105" spans="23:24" x14ac:dyDescent="0.3">
      <c r="W1105" s="6" t="s">
        <v>7</v>
      </c>
      <c r="X1105" s="5"/>
    </row>
    <row r="1106" spans="23:24" x14ac:dyDescent="0.3">
      <c r="W1106" s="6" t="s">
        <v>7</v>
      </c>
      <c r="X1106" s="5"/>
    </row>
    <row r="1107" spans="23:24" x14ac:dyDescent="0.3">
      <c r="W1107" s="6" t="s">
        <v>7</v>
      </c>
      <c r="X1107" s="5"/>
    </row>
    <row r="1108" spans="23:24" x14ac:dyDescent="0.3">
      <c r="W1108" s="6" t="s">
        <v>7</v>
      </c>
      <c r="X1108" s="5"/>
    </row>
    <row r="1109" spans="23:24" x14ac:dyDescent="0.3">
      <c r="W1109" s="6" t="s">
        <v>7</v>
      </c>
      <c r="X1109" s="5"/>
    </row>
    <row r="1110" spans="23:24" x14ac:dyDescent="0.3">
      <c r="W1110" s="6" t="s">
        <v>7</v>
      </c>
      <c r="X1110" s="5"/>
    </row>
    <row r="1111" spans="23:24" x14ac:dyDescent="0.3">
      <c r="W1111" s="6" t="s">
        <v>7</v>
      </c>
      <c r="X1111" s="5"/>
    </row>
    <row r="1112" spans="23:24" x14ac:dyDescent="0.3">
      <c r="W1112" s="6" t="s">
        <v>7</v>
      </c>
      <c r="X1112" s="5"/>
    </row>
    <row r="1113" spans="23:24" x14ac:dyDescent="0.3">
      <c r="W1113" s="6" t="s">
        <v>7</v>
      </c>
      <c r="X1113" s="5"/>
    </row>
    <row r="1114" spans="23:24" x14ac:dyDescent="0.3">
      <c r="W1114" s="6" t="s">
        <v>7</v>
      </c>
      <c r="X1114" s="5"/>
    </row>
    <row r="1115" spans="23:24" x14ac:dyDescent="0.3">
      <c r="W1115" s="6" t="s">
        <v>7</v>
      </c>
      <c r="X1115" s="5"/>
    </row>
    <row r="1116" spans="23:24" x14ac:dyDescent="0.3">
      <c r="W1116" s="6" t="s">
        <v>7</v>
      </c>
      <c r="X1116" s="5"/>
    </row>
    <row r="1117" spans="23:24" x14ac:dyDescent="0.3">
      <c r="W1117" s="6" t="s">
        <v>7</v>
      </c>
      <c r="X1117" s="5"/>
    </row>
    <row r="1118" spans="23:24" x14ac:dyDescent="0.3">
      <c r="W1118" s="6" t="s">
        <v>7</v>
      </c>
      <c r="X1118" s="5"/>
    </row>
    <row r="1119" spans="23:24" x14ac:dyDescent="0.3">
      <c r="W1119" s="6" t="s">
        <v>7</v>
      </c>
      <c r="X1119" s="5"/>
    </row>
    <row r="1120" spans="23:24" x14ac:dyDescent="0.3">
      <c r="W1120" s="6" t="s">
        <v>7</v>
      </c>
      <c r="X1120" s="5"/>
    </row>
    <row r="1121" spans="23:24" x14ac:dyDescent="0.3">
      <c r="W1121" s="6" t="s">
        <v>7</v>
      </c>
      <c r="X1121" s="5"/>
    </row>
    <row r="1122" spans="23:24" x14ac:dyDescent="0.3">
      <c r="W1122" s="6" t="s">
        <v>7</v>
      </c>
      <c r="X1122" s="5"/>
    </row>
    <row r="1123" spans="23:24" x14ac:dyDescent="0.3">
      <c r="W1123" s="6" t="s">
        <v>7</v>
      </c>
      <c r="X1123" s="5"/>
    </row>
    <row r="1124" spans="23:24" x14ac:dyDescent="0.3">
      <c r="W1124" s="6" t="s">
        <v>7</v>
      </c>
      <c r="X1124" s="5"/>
    </row>
    <row r="1125" spans="23:24" x14ac:dyDescent="0.3">
      <c r="W1125" s="6" t="s">
        <v>7</v>
      </c>
      <c r="X1125" s="5"/>
    </row>
    <row r="1126" spans="23:24" x14ac:dyDescent="0.3">
      <c r="W1126" s="6" t="s">
        <v>7</v>
      </c>
      <c r="X1126" s="5"/>
    </row>
    <row r="1127" spans="23:24" x14ac:dyDescent="0.3">
      <c r="W1127" s="6" t="s">
        <v>7</v>
      </c>
      <c r="X1127" s="5"/>
    </row>
    <row r="1128" spans="23:24" x14ac:dyDescent="0.3">
      <c r="W1128" s="6" t="s">
        <v>7</v>
      </c>
      <c r="X1128" s="5"/>
    </row>
    <row r="1129" spans="23:24" x14ac:dyDescent="0.3">
      <c r="W1129" s="6" t="s">
        <v>7</v>
      </c>
      <c r="X1129" s="5"/>
    </row>
    <row r="1130" spans="23:24" x14ac:dyDescent="0.3">
      <c r="W1130" s="6" t="s">
        <v>7</v>
      </c>
      <c r="X1130" s="5"/>
    </row>
    <row r="1131" spans="23:24" x14ac:dyDescent="0.3">
      <c r="W1131" s="6" t="s">
        <v>7</v>
      </c>
      <c r="X1131" s="5"/>
    </row>
    <row r="1132" spans="23:24" x14ac:dyDescent="0.3">
      <c r="W1132" s="6" t="s">
        <v>7</v>
      </c>
      <c r="X1132" s="5"/>
    </row>
    <row r="1133" spans="23:24" x14ac:dyDescent="0.3">
      <c r="W1133" s="6" t="s">
        <v>7</v>
      </c>
      <c r="X1133" s="5"/>
    </row>
    <row r="1134" spans="23:24" x14ac:dyDescent="0.3">
      <c r="W1134" s="6" t="s">
        <v>7</v>
      </c>
      <c r="X1134" s="5"/>
    </row>
    <row r="1135" spans="23:24" x14ac:dyDescent="0.3">
      <c r="W1135" s="6" t="s">
        <v>7</v>
      </c>
      <c r="X1135" s="5"/>
    </row>
    <row r="1136" spans="23:24" x14ac:dyDescent="0.3">
      <c r="W1136" s="6" t="s">
        <v>7</v>
      </c>
      <c r="X1136" s="5"/>
    </row>
    <row r="1137" spans="23:24" x14ac:dyDescent="0.3">
      <c r="W1137" s="6" t="s">
        <v>7</v>
      </c>
      <c r="X1137" s="5"/>
    </row>
    <row r="1138" spans="23:24" x14ac:dyDescent="0.3">
      <c r="W1138" s="6" t="s">
        <v>7</v>
      </c>
      <c r="X1138" s="5"/>
    </row>
    <row r="1139" spans="23:24" x14ac:dyDescent="0.3">
      <c r="W1139" s="6" t="s">
        <v>7</v>
      </c>
      <c r="X1139" s="5"/>
    </row>
    <row r="1140" spans="23:24" x14ac:dyDescent="0.3">
      <c r="W1140" s="6" t="s">
        <v>7</v>
      </c>
      <c r="X1140" s="5"/>
    </row>
    <row r="1141" spans="23:24" x14ac:dyDescent="0.3">
      <c r="W1141" s="6" t="s">
        <v>7</v>
      </c>
      <c r="X1141" s="5"/>
    </row>
    <row r="1142" spans="23:24" x14ac:dyDescent="0.3">
      <c r="W1142" s="6" t="s">
        <v>7</v>
      </c>
      <c r="X1142" s="5"/>
    </row>
    <row r="1143" spans="23:24" x14ac:dyDescent="0.3">
      <c r="W1143" s="6" t="s">
        <v>7</v>
      </c>
      <c r="X1143" s="5"/>
    </row>
    <row r="1144" spans="23:24" x14ac:dyDescent="0.3">
      <c r="W1144" s="6" t="s">
        <v>7</v>
      </c>
      <c r="X1144" s="5"/>
    </row>
    <row r="1145" spans="23:24" x14ac:dyDescent="0.3">
      <c r="W1145" s="6" t="s">
        <v>7</v>
      </c>
      <c r="X1145" s="5"/>
    </row>
    <row r="1146" spans="23:24" x14ac:dyDescent="0.3">
      <c r="W1146" s="6" t="s">
        <v>7</v>
      </c>
      <c r="X1146" s="5" t="s">
        <v>6</v>
      </c>
    </row>
    <row r="1147" spans="23:24" x14ac:dyDescent="0.3">
      <c r="W1147" s="6" t="s">
        <v>7</v>
      </c>
      <c r="X1147" s="5" t="s">
        <v>6</v>
      </c>
    </row>
    <row r="1148" spans="23:24" x14ac:dyDescent="0.3">
      <c r="W1148" s="6" t="s">
        <v>7</v>
      </c>
      <c r="X1148" s="5" t="s">
        <v>6</v>
      </c>
    </row>
    <row r="1149" spans="23:24" x14ac:dyDescent="0.3">
      <c r="W1149" s="6" t="s">
        <v>7</v>
      </c>
      <c r="X1149" s="5" t="s">
        <v>6</v>
      </c>
    </row>
    <row r="1150" spans="23:24" x14ac:dyDescent="0.3">
      <c r="W1150" s="6" t="s">
        <v>7</v>
      </c>
      <c r="X1150" s="5"/>
    </row>
    <row r="1151" spans="23:24" x14ac:dyDescent="0.3">
      <c r="W1151" s="6" t="s">
        <v>7</v>
      </c>
      <c r="X1151" s="5" t="s">
        <v>6</v>
      </c>
    </row>
    <row r="1152" spans="23:24" x14ac:dyDescent="0.3">
      <c r="W1152" s="6" t="s">
        <v>7</v>
      </c>
      <c r="X1152" s="5" t="s">
        <v>6</v>
      </c>
    </row>
    <row r="1153" spans="23:24" x14ac:dyDescent="0.3">
      <c r="W1153" s="6" t="s">
        <v>7</v>
      </c>
      <c r="X1153" s="5" t="s">
        <v>6</v>
      </c>
    </row>
    <row r="1154" spans="23:24" x14ac:dyDescent="0.3">
      <c r="W1154" s="6" t="s">
        <v>7</v>
      </c>
      <c r="X1154" s="5" t="s">
        <v>6</v>
      </c>
    </row>
    <row r="1155" spans="23:24" x14ac:dyDescent="0.3">
      <c r="W1155" s="6" t="s">
        <v>7</v>
      </c>
      <c r="X1155" s="5" t="s">
        <v>6</v>
      </c>
    </row>
    <row r="1156" spans="23:24" x14ac:dyDescent="0.3">
      <c r="W1156" s="6" t="s">
        <v>5</v>
      </c>
      <c r="X1156" s="5">
        <v>4</v>
      </c>
    </row>
    <row r="1157" spans="23:24" x14ac:dyDescent="0.3">
      <c r="W1157" s="6" t="s">
        <v>5</v>
      </c>
      <c r="X1157" s="5">
        <v>15</v>
      </c>
    </row>
    <row r="1158" spans="23:24" x14ac:dyDescent="0.3">
      <c r="W1158" s="6" t="s">
        <v>5</v>
      </c>
      <c r="X1158" s="5">
        <v>7</v>
      </c>
    </row>
    <row r="1159" spans="23:24" x14ac:dyDescent="0.3">
      <c r="W1159" s="6" t="s">
        <v>5</v>
      </c>
      <c r="X1159" s="5">
        <v>14</v>
      </c>
    </row>
    <row r="1160" spans="23:24" x14ac:dyDescent="0.3">
      <c r="W1160" s="6" t="s">
        <v>5</v>
      </c>
      <c r="X1160" s="5">
        <v>17</v>
      </c>
    </row>
    <row r="1161" spans="23:24" x14ac:dyDescent="0.3">
      <c r="W1161" s="6" t="s">
        <v>5</v>
      </c>
      <c r="X1161" s="5">
        <v>16</v>
      </c>
    </row>
    <row r="1162" spans="23:24" x14ac:dyDescent="0.3">
      <c r="W1162" s="6" t="s">
        <v>7</v>
      </c>
      <c r="X1162" s="5"/>
    </row>
    <row r="1163" spans="23:24" x14ac:dyDescent="0.3">
      <c r="W1163" s="6" t="s">
        <v>7</v>
      </c>
      <c r="X1163" s="5"/>
    </row>
    <row r="1164" spans="23:24" x14ac:dyDescent="0.3">
      <c r="W1164" s="6" t="s">
        <v>7</v>
      </c>
      <c r="X1164" s="5" t="s">
        <v>6</v>
      </c>
    </row>
    <row r="1165" spans="23:24" x14ac:dyDescent="0.3">
      <c r="W1165" s="6" t="s">
        <v>7</v>
      </c>
      <c r="X1165" s="5" t="s">
        <v>6</v>
      </c>
    </row>
    <row r="1166" spans="23:24" x14ac:dyDescent="0.3">
      <c r="W1166" s="6" t="s">
        <v>7</v>
      </c>
      <c r="X1166" s="5" t="s">
        <v>6</v>
      </c>
    </row>
    <row r="1167" spans="23:24" x14ac:dyDescent="0.3">
      <c r="W1167" s="6" t="s">
        <v>7</v>
      </c>
      <c r="X1167" s="5" t="s">
        <v>6</v>
      </c>
    </row>
    <row r="1168" spans="23:24" x14ac:dyDescent="0.3">
      <c r="W1168" s="6" t="s">
        <v>7</v>
      </c>
      <c r="X1168" s="5" t="s">
        <v>6</v>
      </c>
    </row>
    <row r="1169" spans="23:24" x14ac:dyDescent="0.3">
      <c r="W1169" s="6" t="s">
        <v>7</v>
      </c>
      <c r="X1169" s="5" t="s">
        <v>6</v>
      </c>
    </row>
    <row r="1170" spans="23:24" x14ac:dyDescent="0.3">
      <c r="W1170" s="6" t="s">
        <v>7</v>
      </c>
      <c r="X1170" s="5" t="s">
        <v>6</v>
      </c>
    </row>
    <row r="1171" spans="23:24" x14ac:dyDescent="0.3">
      <c r="W1171" s="6" t="s">
        <v>7</v>
      </c>
      <c r="X1171" s="5" t="s">
        <v>6</v>
      </c>
    </row>
    <row r="1172" spans="23:24" x14ac:dyDescent="0.3">
      <c r="W1172" s="6" t="s">
        <v>7</v>
      </c>
      <c r="X1172" s="5" t="s">
        <v>6</v>
      </c>
    </row>
    <row r="1173" spans="23:24" x14ac:dyDescent="0.3">
      <c r="W1173" s="6" t="s">
        <v>7</v>
      </c>
      <c r="X1173" s="5" t="s">
        <v>6</v>
      </c>
    </row>
    <row r="1174" spans="23:24" x14ac:dyDescent="0.3">
      <c r="W1174" s="6" t="s">
        <v>7</v>
      </c>
      <c r="X1174" s="5" t="s">
        <v>6</v>
      </c>
    </row>
    <row r="1175" spans="23:24" x14ac:dyDescent="0.3">
      <c r="W1175" s="6" t="s">
        <v>7</v>
      </c>
      <c r="X1175" s="5" t="s">
        <v>6</v>
      </c>
    </row>
    <row r="1176" spans="23:24" x14ac:dyDescent="0.3">
      <c r="W1176" s="6" t="s">
        <v>7</v>
      </c>
      <c r="X1176" s="5" t="s">
        <v>6</v>
      </c>
    </row>
    <row r="1177" spans="23:24" x14ac:dyDescent="0.3">
      <c r="W1177" s="6" t="s">
        <v>7</v>
      </c>
      <c r="X1177" s="5" t="s">
        <v>6</v>
      </c>
    </row>
    <row r="1178" spans="23:24" x14ac:dyDescent="0.3">
      <c r="W1178" s="6" t="s">
        <v>7</v>
      </c>
      <c r="X1178" s="5" t="s">
        <v>6</v>
      </c>
    </row>
    <row r="1179" spans="23:24" x14ac:dyDescent="0.3">
      <c r="W1179" s="6" t="s">
        <v>7</v>
      </c>
      <c r="X1179" s="5" t="s">
        <v>6</v>
      </c>
    </row>
    <row r="1180" spans="23:24" x14ac:dyDescent="0.3">
      <c r="W1180" s="6" t="s">
        <v>7</v>
      </c>
      <c r="X1180" s="5" t="s">
        <v>6</v>
      </c>
    </row>
    <row r="1181" spans="23:24" x14ac:dyDescent="0.3">
      <c r="W1181" s="6" t="s">
        <v>7</v>
      </c>
      <c r="X1181" s="5" t="s">
        <v>6</v>
      </c>
    </row>
    <row r="1182" spans="23:24" x14ac:dyDescent="0.3">
      <c r="W1182" s="6" t="s">
        <v>7</v>
      </c>
      <c r="X1182" s="5" t="s">
        <v>6</v>
      </c>
    </row>
    <row r="1183" spans="23:24" x14ac:dyDescent="0.3">
      <c r="W1183" s="6" t="s">
        <v>7</v>
      </c>
      <c r="X1183" s="5" t="s">
        <v>6</v>
      </c>
    </row>
    <row r="1184" spans="23:24" x14ac:dyDescent="0.3">
      <c r="W1184" s="6" t="s">
        <v>5</v>
      </c>
      <c r="X1184" s="5">
        <v>5</v>
      </c>
    </row>
    <row r="1185" spans="23:24" x14ac:dyDescent="0.3">
      <c r="W1185" s="6" t="s">
        <v>7</v>
      </c>
      <c r="X1185" s="5" t="s">
        <v>6</v>
      </c>
    </row>
    <row r="1186" spans="23:24" x14ac:dyDescent="0.3">
      <c r="W1186" s="6" t="s">
        <v>7</v>
      </c>
      <c r="X1186" s="5" t="s">
        <v>6</v>
      </c>
    </row>
    <row r="1187" spans="23:24" x14ac:dyDescent="0.3">
      <c r="W1187" s="6" t="s">
        <v>7</v>
      </c>
      <c r="X1187" s="5" t="s">
        <v>6</v>
      </c>
    </row>
    <row r="1188" spans="23:24" x14ac:dyDescent="0.3">
      <c r="W1188" s="6" t="s">
        <v>7</v>
      </c>
      <c r="X1188" s="5" t="s">
        <v>6</v>
      </c>
    </row>
    <row r="1189" spans="23:24" x14ac:dyDescent="0.3">
      <c r="W1189" s="6" t="s">
        <v>7</v>
      </c>
      <c r="X1189" s="5" t="s">
        <v>6</v>
      </c>
    </row>
    <row r="1190" spans="23:24" x14ac:dyDescent="0.3">
      <c r="W1190" s="6" t="s">
        <v>7</v>
      </c>
      <c r="X1190" s="5" t="s">
        <v>6</v>
      </c>
    </row>
    <row r="1191" spans="23:24" x14ac:dyDescent="0.3">
      <c r="W1191" s="6" t="s">
        <v>7</v>
      </c>
      <c r="X1191" s="5" t="s">
        <v>6</v>
      </c>
    </row>
    <row r="1192" spans="23:24" x14ac:dyDescent="0.3">
      <c r="W1192" s="6" t="s">
        <v>7</v>
      </c>
      <c r="X1192" s="5" t="s">
        <v>6</v>
      </c>
    </row>
    <row r="1193" spans="23:24" x14ac:dyDescent="0.3">
      <c r="W1193" s="6" t="s">
        <v>7</v>
      </c>
      <c r="X1193" s="5" t="s">
        <v>6</v>
      </c>
    </row>
    <row r="1194" spans="23:24" x14ac:dyDescent="0.3">
      <c r="W1194" s="6" t="s">
        <v>7</v>
      </c>
      <c r="X1194" s="5" t="s">
        <v>6</v>
      </c>
    </row>
    <row r="1195" spans="23:24" x14ac:dyDescent="0.3">
      <c r="W1195" s="6" t="s">
        <v>5</v>
      </c>
      <c r="X1195" s="5">
        <v>10</v>
      </c>
    </row>
    <row r="1196" spans="23:24" x14ac:dyDescent="0.3">
      <c r="W1196" s="6" t="s">
        <v>7</v>
      </c>
      <c r="X1196" s="5" t="s">
        <v>6</v>
      </c>
    </row>
    <row r="1197" spans="23:24" x14ac:dyDescent="0.3">
      <c r="W1197" s="6" t="s">
        <v>7</v>
      </c>
      <c r="X1197" s="5" t="s">
        <v>6</v>
      </c>
    </row>
    <row r="1198" spans="23:24" x14ac:dyDescent="0.3">
      <c r="W1198" s="6" t="s">
        <v>5</v>
      </c>
      <c r="X1198" s="5">
        <v>7</v>
      </c>
    </row>
    <row r="1199" spans="23:24" x14ac:dyDescent="0.3">
      <c r="W1199" s="6" t="s">
        <v>5</v>
      </c>
      <c r="X1199" s="5">
        <v>12</v>
      </c>
    </row>
    <row r="1200" spans="23:24" x14ac:dyDescent="0.3">
      <c r="W1200" s="6" t="s">
        <v>5</v>
      </c>
      <c r="X1200" s="5">
        <v>6</v>
      </c>
    </row>
    <row r="1201" spans="23:24" x14ac:dyDescent="0.3">
      <c r="W1201" s="6" t="s">
        <v>7</v>
      </c>
      <c r="X1201" s="5" t="s">
        <v>6</v>
      </c>
    </row>
    <row r="1202" spans="23:24" x14ac:dyDescent="0.3">
      <c r="W1202" s="6" t="s">
        <v>7</v>
      </c>
      <c r="X1202" s="5" t="s">
        <v>6</v>
      </c>
    </row>
    <row r="1203" spans="23:24" x14ac:dyDescent="0.3">
      <c r="W1203" s="6" t="s">
        <v>7</v>
      </c>
      <c r="X1203" s="5" t="s">
        <v>6</v>
      </c>
    </row>
    <row r="1204" spans="23:24" x14ac:dyDescent="0.3">
      <c r="W1204" s="6" t="s">
        <v>7</v>
      </c>
      <c r="X1204" s="5" t="s">
        <v>6</v>
      </c>
    </row>
    <row r="1205" spans="23:24" x14ac:dyDescent="0.3">
      <c r="W1205" s="6" t="s">
        <v>7</v>
      </c>
      <c r="X1205" s="5" t="s">
        <v>6</v>
      </c>
    </row>
    <row r="1206" spans="23:24" x14ac:dyDescent="0.3">
      <c r="W1206" s="6" t="s">
        <v>7</v>
      </c>
      <c r="X1206" s="5" t="s">
        <v>6</v>
      </c>
    </row>
    <row r="1207" spans="23:24" x14ac:dyDescent="0.3">
      <c r="W1207" s="6" t="s">
        <v>7</v>
      </c>
      <c r="X1207" s="5" t="s">
        <v>6</v>
      </c>
    </row>
    <row r="1208" spans="23:24" x14ac:dyDescent="0.3">
      <c r="W1208" s="6" t="s">
        <v>7</v>
      </c>
      <c r="X1208" s="5" t="s">
        <v>6</v>
      </c>
    </row>
    <row r="1209" spans="23:24" x14ac:dyDescent="0.3">
      <c r="W1209" s="6" t="s">
        <v>7</v>
      </c>
      <c r="X1209" s="5" t="s">
        <v>6</v>
      </c>
    </row>
    <row r="1210" spans="23:24" x14ac:dyDescent="0.3">
      <c r="W1210" s="6" t="s">
        <v>7</v>
      </c>
      <c r="X1210" s="5" t="s">
        <v>6</v>
      </c>
    </row>
    <row r="1211" spans="23:24" x14ac:dyDescent="0.3">
      <c r="W1211" s="6" t="s">
        <v>7</v>
      </c>
      <c r="X1211" s="5" t="s">
        <v>6</v>
      </c>
    </row>
    <row r="1212" spans="23:24" x14ac:dyDescent="0.3">
      <c r="W1212" s="6" t="s">
        <v>7</v>
      </c>
      <c r="X1212" s="5" t="s">
        <v>6</v>
      </c>
    </row>
    <row r="1213" spans="23:24" x14ac:dyDescent="0.3">
      <c r="W1213" s="6" t="s">
        <v>7</v>
      </c>
      <c r="X1213" s="5" t="s">
        <v>6</v>
      </c>
    </row>
    <row r="1214" spans="23:24" x14ac:dyDescent="0.3">
      <c r="W1214" s="6" t="s">
        <v>5</v>
      </c>
      <c r="X1214" s="5">
        <v>3</v>
      </c>
    </row>
    <row r="1215" spans="23:24" x14ac:dyDescent="0.3">
      <c r="W1215" s="6" t="s">
        <v>7</v>
      </c>
      <c r="X1215" s="5" t="s">
        <v>6</v>
      </c>
    </row>
    <row r="1216" spans="23:24" x14ac:dyDescent="0.3">
      <c r="W1216" s="6" t="s">
        <v>5</v>
      </c>
      <c r="X1216" s="5">
        <v>4</v>
      </c>
    </row>
    <row r="1217" spans="23:24" x14ac:dyDescent="0.3">
      <c r="W1217" s="6" t="s">
        <v>5</v>
      </c>
      <c r="X1217" s="5">
        <v>3</v>
      </c>
    </row>
    <row r="1218" spans="23:24" x14ac:dyDescent="0.3">
      <c r="W1218" s="6" t="s">
        <v>7</v>
      </c>
      <c r="X1218" s="5" t="s">
        <v>6</v>
      </c>
    </row>
    <row r="1219" spans="23:24" x14ac:dyDescent="0.3">
      <c r="W1219" s="6" t="s">
        <v>7</v>
      </c>
      <c r="X1219" s="5" t="s">
        <v>6</v>
      </c>
    </row>
    <row r="1220" spans="23:24" x14ac:dyDescent="0.3">
      <c r="W1220" s="6" t="s">
        <v>7</v>
      </c>
      <c r="X1220" s="5" t="s">
        <v>6</v>
      </c>
    </row>
    <row r="1221" spans="23:24" x14ac:dyDescent="0.3">
      <c r="W1221" s="6" t="s">
        <v>7</v>
      </c>
      <c r="X1221" s="5" t="s">
        <v>6</v>
      </c>
    </row>
    <row r="1222" spans="23:24" x14ac:dyDescent="0.3">
      <c r="W1222" s="6" t="s">
        <v>7</v>
      </c>
      <c r="X1222" s="5" t="s">
        <v>6</v>
      </c>
    </row>
    <row r="1223" spans="23:24" x14ac:dyDescent="0.3">
      <c r="W1223" s="6" t="s">
        <v>5</v>
      </c>
      <c r="X1223" s="5">
        <v>2</v>
      </c>
    </row>
    <row r="1224" spans="23:24" x14ac:dyDescent="0.3">
      <c r="W1224" s="6" t="s">
        <v>5</v>
      </c>
      <c r="X1224" s="5">
        <v>6</v>
      </c>
    </row>
    <row r="1225" spans="23:24" x14ac:dyDescent="0.3">
      <c r="W1225" s="6" t="s">
        <v>5</v>
      </c>
      <c r="X1225" s="5">
        <v>6</v>
      </c>
    </row>
    <row r="1226" spans="23:24" x14ac:dyDescent="0.3">
      <c r="W1226" s="6" t="s">
        <v>5</v>
      </c>
      <c r="X1226" s="5">
        <v>6</v>
      </c>
    </row>
    <row r="1227" spans="23:24" x14ac:dyDescent="0.3">
      <c r="W1227" s="6" t="s">
        <v>5</v>
      </c>
      <c r="X1227" s="5">
        <v>8</v>
      </c>
    </row>
    <row r="1228" spans="23:24" x14ac:dyDescent="0.3">
      <c r="W1228" s="6" t="s">
        <v>5</v>
      </c>
      <c r="X1228" s="5">
        <v>2</v>
      </c>
    </row>
    <row r="1229" spans="23:24" x14ac:dyDescent="0.3">
      <c r="W1229" s="6" t="s">
        <v>5</v>
      </c>
      <c r="X1229" s="5">
        <v>5</v>
      </c>
    </row>
    <row r="1230" spans="23:24" x14ac:dyDescent="0.3">
      <c r="W1230" s="6" t="s">
        <v>5</v>
      </c>
      <c r="X1230" s="5">
        <v>2</v>
      </c>
    </row>
    <row r="1231" spans="23:24" x14ac:dyDescent="0.3">
      <c r="W1231" s="6" t="s">
        <v>5</v>
      </c>
      <c r="X1231" s="5">
        <v>2</v>
      </c>
    </row>
    <row r="1232" spans="23:24" x14ac:dyDescent="0.3">
      <c r="W1232" s="6" t="s">
        <v>7</v>
      </c>
      <c r="X1232" s="5" t="s">
        <v>6</v>
      </c>
    </row>
    <row r="1233" spans="23:24" x14ac:dyDescent="0.3">
      <c r="W1233" s="6" t="s">
        <v>7</v>
      </c>
      <c r="X1233" s="5" t="s">
        <v>6</v>
      </c>
    </row>
    <row r="1234" spans="23:24" x14ac:dyDescent="0.3">
      <c r="W1234" s="6" t="s">
        <v>7</v>
      </c>
      <c r="X1234" s="5" t="s">
        <v>6</v>
      </c>
    </row>
    <row r="1235" spans="23:24" x14ac:dyDescent="0.3">
      <c r="W1235" s="6" t="s">
        <v>7</v>
      </c>
      <c r="X1235" s="5" t="s">
        <v>6</v>
      </c>
    </row>
    <row r="1236" spans="23:24" x14ac:dyDescent="0.3">
      <c r="W1236" s="6" t="s">
        <v>7</v>
      </c>
      <c r="X1236" s="5" t="s">
        <v>6</v>
      </c>
    </row>
    <row r="1237" spans="23:24" x14ac:dyDescent="0.3">
      <c r="W1237" s="6" t="s">
        <v>5</v>
      </c>
      <c r="X1237" s="5">
        <v>3</v>
      </c>
    </row>
    <row r="1238" spans="23:24" x14ac:dyDescent="0.3">
      <c r="W1238" s="6" t="s">
        <v>5</v>
      </c>
      <c r="X1238" s="5">
        <v>2</v>
      </c>
    </row>
    <row r="1239" spans="23:24" x14ac:dyDescent="0.3">
      <c r="W1239" s="6" t="s">
        <v>7</v>
      </c>
      <c r="X1239" s="5" t="s">
        <v>6</v>
      </c>
    </row>
    <row r="1240" spans="23:24" x14ac:dyDescent="0.3">
      <c r="W1240" s="6" t="s">
        <v>7</v>
      </c>
      <c r="X1240" s="5" t="s">
        <v>6</v>
      </c>
    </row>
    <row r="1241" spans="23:24" x14ac:dyDescent="0.3">
      <c r="W1241" s="6" t="s">
        <v>7</v>
      </c>
      <c r="X1241" s="5" t="s">
        <v>6</v>
      </c>
    </row>
    <row r="1242" spans="23:24" x14ac:dyDescent="0.3">
      <c r="W1242" s="6" t="s">
        <v>7</v>
      </c>
      <c r="X1242" s="5" t="s">
        <v>6</v>
      </c>
    </row>
    <row r="1243" spans="23:24" x14ac:dyDescent="0.3">
      <c r="W1243" s="6" t="s">
        <v>7</v>
      </c>
      <c r="X1243" s="5" t="s">
        <v>6</v>
      </c>
    </row>
    <row r="1244" spans="23:24" x14ac:dyDescent="0.3">
      <c r="W1244" s="6" t="s">
        <v>7</v>
      </c>
      <c r="X1244" s="5" t="s">
        <v>6</v>
      </c>
    </row>
    <row r="1245" spans="23:24" x14ac:dyDescent="0.3">
      <c r="W1245" s="6" t="s">
        <v>7</v>
      </c>
      <c r="X1245" s="5" t="s">
        <v>6</v>
      </c>
    </row>
    <row r="1246" spans="23:24" x14ac:dyDescent="0.3">
      <c r="W1246" s="6" t="s">
        <v>7</v>
      </c>
      <c r="X1246" s="5" t="s">
        <v>6</v>
      </c>
    </row>
    <row r="1247" spans="23:24" x14ac:dyDescent="0.3">
      <c r="W1247" s="6" t="s">
        <v>7</v>
      </c>
      <c r="X1247" s="5" t="s">
        <v>6</v>
      </c>
    </row>
    <row r="1248" spans="23:24" x14ac:dyDescent="0.3">
      <c r="W1248" s="6" t="s">
        <v>7</v>
      </c>
      <c r="X1248" s="5" t="s">
        <v>6</v>
      </c>
    </row>
    <row r="1249" spans="23:24" x14ac:dyDescent="0.3">
      <c r="W1249" s="6" t="s">
        <v>7</v>
      </c>
      <c r="X1249" s="5" t="s">
        <v>6</v>
      </c>
    </row>
    <row r="1250" spans="23:24" x14ac:dyDescent="0.3">
      <c r="W1250" s="6" t="s">
        <v>5</v>
      </c>
      <c r="X1250" s="5">
        <v>1</v>
      </c>
    </row>
    <row r="1251" spans="23:24" x14ac:dyDescent="0.3">
      <c r="W1251" s="6" t="s">
        <v>7</v>
      </c>
      <c r="X1251" s="5" t="s">
        <v>6</v>
      </c>
    </row>
    <row r="1252" spans="23:24" x14ac:dyDescent="0.3">
      <c r="W1252" s="6" t="s">
        <v>7</v>
      </c>
      <c r="X1252" s="5" t="s">
        <v>6</v>
      </c>
    </row>
    <row r="1253" spans="23:24" x14ac:dyDescent="0.3">
      <c r="W1253" s="6" t="s">
        <v>7</v>
      </c>
      <c r="X1253" s="5" t="s">
        <v>6</v>
      </c>
    </row>
    <row r="1254" spans="23:24" x14ac:dyDescent="0.3">
      <c r="W1254" s="6" t="s">
        <v>7</v>
      </c>
      <c r="X1254" s="5" t="s">
        <v>6</v>
      </c>
    </row>
    <row r="1255" spans="23:24" x14ac:dyDescent="0.3">
      <c r="W1255" s="6" t="s">
        <v>5</v>
      </c>
      <c r="X1255" s="5">
        <v>3</v>
      </c>
    </row>
    <row r="1256" spans="23:24" x14ac:dyDescent="0.3">
      <c r="W1256" s="6" t="s">
        <v>7</v>
      </c>
      <c r="X1256" s="5" t="s">
        <v>6</v>
      </c>
    </row>
    <row r="1257" spans="23:24" x14ac:dyDescent="0.3">
      <c r="W1257" s="6" t="s">
        <v>7</v>
      </c>
      <c r="X1257" s="5" t="s">
        <v>6</v>
      </c>
    </row>
    <row r="1258" spans="23:24" x14ac:dyDescent="0.3">
      <c r="W1258" s="6" t="s">
        <v>5</v>
      </c>
      <c r="X1258" s="5">
        <v>6</v>
      </c>
    </row>
    <row r="1259" spans="23:24" x14ac:dyDescent="0.3">
      <c r="W1259" s="6" t="s">
        <v>5</v>
      </c>
      <c r="X1259" s="5">
        <v>3</v>
      </c>
    </row>
    <row r="1260" spans="23:24" x14ac:dyDescent="0.3">
      <c r="W1260" s="6" t="s">
        <v>5</v>
      </c>
      <c r="X1260" s="5">
        <v>9</v>
      </c>
    </row>
    <row r="1261" spans="23:24" x14ac:dyDescent="0.3">
      <c r="W1261" s="6" t="s">
        <v>5</v>
      </c>
      <c r="X1261" s="5">
        <v>2</v>
      </c>
    </row>
    <row r="1262" spans="23:24" x14ac:dyDescent="0.3">
      <c r="W1262" s="6" t="s">
        <v>5</v>
      </c>
      <c r="X1262" s="5">
        <v>2</v>
      </c>
    </row>
    <row r="1263" spans="23:24" x14ac:dyDescent="0.3">
      <c r="W1263" s="6" t="s">
        <v>5</v>
      </c>
      <c r="X1263" s="5">
        <v>1</v>
      </c>
    </row>
    <row r="1264" spans="23:24" x14ac:dyDescent="0.3">
      <c r="W1264" s="6" t="s">
        <v>5</v>
      </c>
      <c r="X1264" s="5">
        <v>1</v>
      </c>
    </row>
    <row r="1265" spans="23:24" x14ac:dyDescent="0.3">
      <c r="W1265" s="6" t="s">
        <v>7</v>
      </c>
      <c r="X1265" s="5" t="s">
        <v>6</v>
      </c>
    </row>
    <row r="1266" spans="23:24" x14ac:dyDescent="0.3">
      <c r="W1266" s="6" t="s">
        <v>7</v>
      </c>
      <c r="X1266" s="5" t="s">
        <v>6</v>
      </c>
    </row>
    <row r="1267" spans="23:24" x14ac:dyDescent="0.3">
      <c r="W1267" s="6" t="s">
        <v>7</v>
      </c>
      <c r="X1267" s="5" t="s">
        <v>6</v>
      </c>
    </row>
    <row r="1268" spans="23:24" x14ac:dyDescent="0.3">
      <c r="W1268" s="6" t="s">
        <v>7</v>
      </c>
      <c r="X1268" s="5" t="s">
        <v>6</v>
      </c>
    </row>
    <row r="1269" spans="23:24" x14ac:dyDescent="0.3">
      <c r="W1269" s="6" t="s">
        <v>7</v>
      </c>
      <c r="X1269" s="5" t="s">
        <v>6</v>
      </c>
    </row>
    <row r="1270" spans="23:24" x14ac:dyDescent="0.3">
      <c r="W1270" s="6" t="s">
        <v>7</v>
      </c>
      <c r="X1270" s="5" t="s">
        <v>6</v>
      </c>
    </row>
    <row r="1271" spans="23:24" x14ac:dyDescent="0.3">
      <c r="W1271" s="6" t="s">
        <v>7</v>
      </c>
      <c r="X1271" s="5" t="s">
        <v>6</v>
      </c>
    </row>
    <row r="1272" spans="23:24" x14ac:dyDescent="0.3">
      <c r="W1272" s="6" t="s">
        <v>7</v>
      </c>
      <c r="X1272" s="5" t="s">
        <v>6</v>
      </c>
    </row>
    <row r="1273" spans="23:24" x14ac:dyDescent="0.3">
      <c r="W1273" s="6" t="s">
        <v>7</v>
      </c>
      <c r="X1273" s="5" t="s">
        <v>6</v>
      </c>
    </row>
    <row r="1274" spans="23:24" x14ac:dyDescent="0.3">
      <c r="W1274" s="6" t="s">
        <v>7</v>
      </c>
      <c r="X1274" s="5" t="s">
        <v>6</v>
      </c>
    </row>
    <row r="1275" spans="23:24" x14ac:dyDescent="0.3">
      <c r="W1275" s="6" t="s">
        <v>5</v>
      </c>
      <c r="X1275" s="5">
        <v>2</v>
      </c>
    </row>
    <row r="1276" spans="23:24" x14ac:dyDescent="0.3">
      <c r="W1276" s="6" t="s">
        <v>7</v>
      </c>
      <c r="X1276" s="5" t="s">
        <v>6</v>
      </c>
    </row>
    <row r="1277" spans="23:24" x14ac:dyDescent="0.3">
      <c r="W1277" s="6" t="s">
        <v>5</v>
      </c>
      <c r="X1277" s="5">
        <v>7</v>
      </c>
    </row>
    <row r="1278" spans="23:24" x14ac:dyDescent="0.3">
      <c r="W1278" s="6" t="s">
        <v>7</v>
      </c>
      <c r="X1278" s="5" t="s">
        <v>6</v>
      </c>
    </row>
    <row r="1279" spans="23:24" x14ac:dyDescent="0.3">
      <c r="W1279" s="6" t="s">
        <v>7</v>
      </c>
      <c r="X1279" s="5" t="s">
        <v>6</v>
      </c>
    </row>
    <row r="1280" spans="23:24" x14ac:dyDescent="0.3">
      <c r="W1280" s="6" t="s">
        <v>7</v>
      </c>
      <c r="X1280" s="5" t="s">
        <v>6</v>
      </c>
    </row>
    <row r="1281" spans="23:24" x14ac:dyDescent="0.3">
      <c r="W1281" s="6" t="s">
        <v>7</v>
      </c>
      <c r="X1281" s="5" t="s">
        <v>6</v>
      </c>
    </row>
    <row r="1282" spans="23:24" x14ac:dyDescent="0.3">
      <c r="W1282" s="6" t="s">
        <v>7</v>
      </c>
      <c r="X1282" s="5" t="s">
        <v>6</v>
      </c>
    </row>
    <row r="1283" spans="23:24" x14ac:dyDescent="0.3">
      <c r="W1283" s="6" t="s">
        <v>7</v>
      </c>
      <c r="X1283" s="5" t="s">
        <v>6</v>
      </c>
    </row>
    <row r="1284" spans="23:24" x14ac:dyDescent="0.3">
      <c r="W1284" s="6" t="s">
        <v>7</v>
      </c>
      <c r="X1284" s="5" t="s">
        <v>6</v>
      </c>
    </row>
    <row r="1285" spans="23:24" x14ac:dyDescent="0.3">
      <c r="W1285" s="6" t="s">
        <v>7</v>
      </c>
      <c r="X1285" s="5" t="s">
        <v>6</v>
      </c>
    </row>
    <row r="1286" spans="23:24" x14ac:dyDescent="0.3">
      <c r="W1286" s="6" t="s">
        <v>7</v>
      </c>
      <c r="X1286" s="5" t="s">
        <v>6</v>
      </c>
    </row>
    <row r="1287" spans="23:24" x14ac:dyDescent="0.3">
      <c r="W1287" s="6" t="s">
        <v>7</v>
      </c>
      <c r="X1287" s="5" t="s">
        <v>6</v>
      </c>
    </row>
    <row r="1288" spans="23:24" x14ac:dyDescent="0.3">
      <c r="W1288" s="6" t="s">
        <v>7</v>
      </c>
      <c r="X1288" s="5" t="s">
        <v>6</v>
      </c>
    </row>
    <row r="1289" spans="23:24" x14ac:dyDescent="0.3">
      <c r="W1289" s="6" t="s">
        <v>7</v>
      </c>
      <c r="X1289" s="5" t="s">
        <v>6</v>
      </c>
    </row>
    <row r="1290" spans="23:24" x14ac:dyDescent="0.3">
      <c r="W1290" s="6" t="s">
        <v>7</v>
      </c>
      <c r="X1290" s="5" t="s">
        <v>6</v>
      </c>
    </row>
    <row r="1291" spans="23:24" x14ac:dyDescent="0.3">
      <c r="W1291" s="6" t="s">
        <v>7</v>
      </c>
      <c r="X1291" s="5" t="s">
        <v>6</v>
      </c>
    </row>
    <row r="1292" spans="23:24" x14ac:dyDescent="0.3">
      <c r="W1292" s="6" t="s">
        <v>7</v>
      </c>
      <c r="X1292" s="5" t="s">
        <v>6</v>
      </c>
    </row>
    <row r="1293" spans="23:24" x14ac:dyDescent="0.3">
      <c r="W1293" s="6" t="s">
        <v>7</v>
      </c>
      <c r="X1293" s="5" t="s">
        <v>6</v>
      </c>
    </row>
    <row r="1294" spans="23:24" x14ac:dyDescent="0.3">
      <c r="W1294" s="6" t="s">
        <v>7</v>
      </c>
      <c r="X1294" s="5" t="s">
        <v>6</v>
      </c>
    </row>
    <row r="1295" spans="23:24" x14ac:dyDescent="0.3">
      <c r="W1295" s="6" t="s">
        <v>7</v>
      </c>
      <c r="X1295" s="5" t="s">
        <v>6</v>
      </c>
    </row>
    <row r="1296" spans="23:24" x14ac:dyDescent="0.3">
      <c r="W1296" s="6" t="s">
        <v>7</v>
      </c>
      <c r="X1296" s="5" t="s">
        <v>6</v>
      </c>
    </row>
    <row r="1297" spans="23:24" x14ac:dyDescent="0.3">
      <c r="W1297" s="6" t="s">
        <v>7</v>
      </c>
      <c r="X1297" s="5" t="s">
        <v>6</v>
      </c>
    </row>
    <row r="1298" spans="23:24" x14ac:dyDescent="0.3">
      <c r="W1298" s="6" t="s">
        <v>7</v>
      </c>
      <c r="X1298" s="5" t="s">
        <v>6</v>
      </c>
    </row>
    <row r="1299" spans="23:24" x14ac:dyDescent="0.3">
      <c r="W1299" s="6" t="s">
        <v>7</v>
      </c>
      <c r="X1299" s="5" t="s">
        <v>6</v>
      </c>
    </row>
    <row r="1300" spans="23:24" x14ac:dyDescent="0.3">
      <c r="W1300" s="6" t="s">
        <v>7</v>
      </c>
      <c r="X1300" s="5" t="s">
        <v>6</v>
      </c>
    </row>
    <row r="1301" spans="23:24" x14ac:dyDescent="0.3">
      <c r="W1301" s="6" t="s">
        <v>7</v>
      </c>
      <c r="X1301" s="5" t="s">
        <v>6</v>
      </c>
    </row>
    <row r="1302" spans="23:24" x14ac:dyDescent="0.3">
      <c r="W1302" s="6" t="s">
        <v>7</v>
      </c>
      <c r="X1302" s="5" t="s">
        <v>6</v>
      </c>
    </row>
    <row r="1303" spans="23:24" x14ac:dyDescent="0.3">
      <c r="W1303" s="6" t="s">
        <v>7</v>
      </c>
      <c r="X1303" s="5" t="s">
        <v>6</v>
      </c>
    </row>
    <row r="1304" spans="23:24" x14ac:dyDescent="0.3">
      <c r="W1304" s="6" t="s">
        <v>7</v>
      </c>
      <c r="X1304" s="5" t="s">
        <v>6</v>
      </c>
    </row>
    <row r="1305" spans="23:24" x14ac:dyDescent="0.3">
      <c r="W1305" s="6" t="s">
        <v>7</v>
      </c>
      <c r="X1305" s="5" t="s">
        <v>6</v>
      </c>
    </row>
    <row r="1306" spans="23:24" x14ac:dyDescent="0.3">
      <c r="W1306" s="6" t="s">
        <v>7</v>
      </c>
      <c r="X1306" s="5" t="s">
        <v>6</v>
      </c>
    </row>
    <row r="1307" spans="23:24" x14ac:dyDescent="0.3">
      <c r="W1307" s="6" t="s">
        <v>7</v>
      </c>
      <c r="X1307" s="5" t="s">
        <v>6</v>
      </c>
    </row>
    <row r="1308" spans="23:24" x14ac:dyDescent="0.3">
      <c r="W1308" s="6" t="s">
        <v>7</v>
      </c>
      <c r="X1308" s="5" t="s">
        <v>6</v>
      </c>
    </row>
    <row r="1309" spans="23:24" x14ac:dyDescent="0.3">
      <c r="W1309" s="6" t="s">
        <v>7</v>
      </c>
      <c r="X1309" s="5" t="s">
        <v>6</v>
      </c>
    </row>
    <row r="1310" spans="23:24" x14ac:dyDescent="0.3">
      <c r="W1310" s="6" t="s">
        <v>7</v>
      </c>
      <c r="X1310" s="5" t="s">
        <v>6</v>
      </c>
    </row>
    <row r="1311" spans="23:24" x14ac:dyDescent="0.3">
      <c r="W1311" s="6" t="s">
        <v>7</v>
      </c>
      <c r="X1311" s="5" t="s">
        <v>6</v>
      </c>
    </row>
    <row r="1312" spans="23:24" x14ac:dyDescent="0.3">
      <c r="W1312" s="6" t="s">
        <v>7</v>
      </c>
      <c r="X1312" s="5" t="s">
        <v>6</v>
      </c>
    </row>
    <row r="1313" spans="23:24" x14ac:dyDescent="0.3">
      <c r="W1313" s="6" t="s">
        <v>7</v>
      </c>
      <c r="X1313" s="5" t="s">
        <v>6</v>
      </c>
    </row>
    <row r="1314" spans="23:24" x14ac:dyDescent="0.3">
      <c r="W1314" s="6" t="s">
        <v>7</v>
      </c>
      <c r="X1314" s="5" t="s">
        <v>6</v>
      </c>
    </row>
    <row r="1315" spans="23:24" x14ac:dyDescent="0.3">
      <c r="W1315" s="6" t="s">
        <v>7</v>
      </c>
      <c r="X1315" s="5" t="s">
        <v>6</v>
      </c>
    </row>
    <row r="1316" spans="23:24" x14ac:dyDescent="0.3">
      <c r="W1316" s="6" t="s">
        <v>7</v>
      </c>
      <c r="X1316" s="5" t="s">
        <v>6</v>
      </c>
    </row>
    <row r="1317" spans="23:24" x14ac:dyDescent="0.3">
      <c r="W1317" s="6" t="s">
        <v>7</v>
      </c>
      <c r="X1317" s="5" t="s">
        <v>6</v>
      </c>
    </row>
    <row r="1318" spans="23:24" x14ac:dyDescent="0.3">
      <c r="W1318" s="6" t="s">
        <v>7</v>
      </c>
      <c r="X1318" s="5" t="s">
        <v>6</v>
      </c>
    </row>
    <row r="1319" spans="23:24" x14ac:dyDescent="0.3">
      <c r="W1319" s="6" t="s">
        <v>7</v>
      </c>
      <c r="X1319" s="5" t="s">
        <v>6</v>
      </c>
    </row>
    <row r="1320" spans="23:24" x14ac:dyDescent="0.3">
      <c r="W1320" s="6" t="s">
        <v>7</v>
      </c>
      <c r="X1320" s="5" t="s">
        <v>6</v>
      </c>
    </row>
    <row r="1321" spans="23:24" x14ac:dyDescent="0.3">
      <c r="W1321" s="6" t="s">
        <v>7</v>
      </c>
      <c r="X1321" s="5" t="s">
        <v>6</v>
      </c>
    </row>
    <row r="1322" spans="23:24" x14ac:dyDescent="0.3">
      <c r="W1322" s="6" t="s">
        <v>7</v>
      </c>
      <c r="X1322" s="5" t="s">
        <v>6</v>
      </c>
    </row>
    <row r="1323" spans="23:24" x14ac:dyDescent="0.3">
      <c r="W1323" s="6" t="s">
        <v>7</v>
      </c>
      <c r="X1323" s="5" t="s">
        <v>6</v>
      </c>
    </row>
    <row r="1324" spans="23:24" x14ac:dyDescent="0.3">
      <c r="W1324" s="6" t="s">
        <v>7</v>
      </c>
      <c r="X1324" s="5" t="s">
        <v>6</v>
      </c>
    </row>
    <row r="1325" spans="23:24" x14ac:dyDescent="0.3">
      <c r="W1325" s="6" t="s">
        <v>7</v>
      </c>
      <c r="X1325" s="5" t="s">
        <v>6</v>
      </c>
    </row>
    <row r="1326" spans="23:24" x14ac:dyDescent="0.3">
      <c r="W1326" s="6" t="s">
        <v>7</v>
      </c>
      <c r="X1326" s="5" t="s">
        <v>6</v>
      </c>
    </row>
    <row r="1327" spans="23:24" x14ac:dyDescent="0.3">
      <c r="W1327" s="6" t="s">
        <v>7</v>
      </c>
      <c r="X1327" s="5" t="s">
        <v>6</v>
      </c>
    </row>
    <row r="1328" spans="23:24" x14ac:dyDescent="0.3">
      <c r="W1328" s="6" t="s">
        <v>7</v>
      </c>
      <c r="X1328" s="5" t="s">
        <v>6</v>
      </c>
    </row>
    <row r="1329" spans="23:24" x14ac:dyDescent="0.3">
      <c r="W1329" s="6" t="s">
        <v>7</v>
      </c>
      <c r="X1329" s="5" t="s">
        <v>6</v>
      </c>
    </row>
    <row r="1330" spans="23:24" x14ac:dyDescent="0.3">
      <c r="W1330" s="6" t="s">
        <v>7</v>
      </c>
      <c r="X1330" s="5" t="s">
        <v>6</v>
      </c>
    </row>
    <row r="1331" spans="23:24" x14ac:dyDescent="0.3">
      <c r="W1331" s="6" t="s">
        <v>7</v>
      </c>
      <c r="X1331" s="5" t="s">
        <v>6</v>
      </c>
    </row>
    <row r="1332" spans="23:24" x14ac:dyDescent="0.3">
      <c r="W1332" s="6" t="s">
        <v>7</v>
      </c>
      <c r="X1332" s="5" t="s">
        <v>6</v>
      </c>
    </row>
    <row r="1333" spans="23:24" x14ac:dyDescent="0.3">
      <c r="W1333" s="6" t="s">
        <v>7</v>
      </c>
      <c r="X1333" s="5" t="s">
        <v>6</v>
      </c>
    </row>
    <row r="1334" spans="23:24" x14ac:dyDescent="0.3">
      <c r="W1334" s="6" t="s">
        <v>7</v>
      </c>
      <c r="X1334" s="5" t="s">
        <v>6</v>
      </c>
    </row>
    <row r="1335" spans="23:24" x14ac:dyDescent="0.3">
      <c r="W1335" s="6" t="s">
        <v>7</v>
      </c>
      <c r="X1335" s="5" t="s">
        <v>6</v>
      </c>
    </row>
    <row r="1336" spans="23:24" x14ac:dyDescent="0.3">
      <c r="W1336" s="6" t="s">
        <v>7</v>
      </c>
      <c r="X1336" s="5" t="s">
        <v>6</v>
      </c>
    </row>
    <row r="1337" spans="23:24" x14ac:dyDescent="0.3">
      <c r="W1337" s="6" t="s">
        <v>7</v>
      </c>
      <c r="X1337" s="5" t="s">
        <v>6</v>
      </c>
    </row>
    <row r="1338" spans="23:24" x14ac:dyDescent="0.3">
      <c r="W1338" s="6" t="s">
        <v>7</v>
      </c>
      <c r="X1338" s="5" t="s">
        <v>6</v>
      </c>
    </row>
    <row r="1339" spans="23:24" x14ac:dyDescent="0.3">
      <c r="W1339" s="6" t="s">
        <v>7</v>
      </c>
      <c r="X1339" s="5" t="s">
        <v>6</v>
      </c>
    </row>
    <row r="1340" spans="23:24" x14ac:dyDescent="0.3">
      <c r="W1340" s="6" t="s">
        <v>7</v>
      </c>
      <c r="X1340" s="5" t="s">
        <v>6</v>
      </c>
    </row>
    <row r="1341" spans="23:24" x14ac:dyDescent="0.3">
      <c r="W1341" s="6" t="s">
        <v>7</v>
      </c>
      <c r="X1341" s="5" t="s">
        <v>6</v>
      </c>
    </row>
    <row r="1342" spans="23:24" x14ac:dyDescent="0.3">
      <c r="W1342" s="6" t="s">
        <v>7</v>
      </c>
      <c r="X1342" s="5" t="s">
        <v>6</v>
      </c>
    </row>
    <row r="1343" spans="23:24" x14ac:dyDescent="0.3">
      <c r="W1343" s="6" t="s">
        <v>7</v>
      </c>
      <c r="X1343" s="5" t="s">
        <v>6</v>
      </c>
    </row>
    <row r="1344" spans="23:24" x14ac:dyDescent="0.3">
      <c r="W1344" s="6" t="s">
        <v>7</v>
      </c>
      <c r="X1344" s="5" t="s">
        <v>6</v>
      </c>
    </row>
    <row r="1345" spans="23:24" x14ac:dyDescent="0.3">
      <c r="W1345" s="6" t="s">
        <v>7</v>
      </c>
      <c r="X1345" s="5" t="s">
        <v>6</v>
      </c>
    </row>
    <row r="1346" spans="23:24" x14ac:dyDescent="0.3">
      <c r="W1346" s="6" t="s">
        <v>7</v>
      </c>
      <c r="X1346" s="5" t="s">
        <v>6</v>
      </c>
    </row>
    <row r="1347" spans="23:24" x14ac:dyDescent="0.3">
      <c r="W1347" s="6" t="s">
        <v>7</v>
      </c>
      <c r="X1347" s="5" t="s">
        <v>6</v>
      </c>
    </row>
    <row r="1348" spans="23:24" x14ac:dyDescent="0.3">
      <c r="W1348" s="6" t="s">
        <v>7</v>
      </c>
      <c r="X1348" s="5" t="s">
        <v>6</v>
      </c>
    </row>
    <row r="1349" spans="23:24" x14ac:dyDescent="0.3">
      <c r="W1349" s="6" t="s">
        <v>7</v>
      </c>
      <c r="X1349" s="5" t="s">
        <v>6</v>
      </c>
    </row>
    <row r="1350" spans="23:24" x14ac:dyDescent="0.3">
      <c r="W1350" s="6" t="s">
        <v>7</v>
      </c>
      <c r="X1350" s="5" t="s">
        <v>6</v>
      </c>
    </row>
    <row r="1351" spans="23:24" x14ac:dyDescent="0.3">
      <c r="W1351" s="6" t="s">
        <v>7</v>
      </c>
      <c r="X1351" s="5" t="s">
        <v>6</v>
      </c>
    </row>
    <row r="1352" spans="23:24" x14ac:dyDescent="0.3">
      <c r="W1352" s="6" t="s">
        <v>7</v>
      </c>
      <c r="X1352" s="5" t="s">
        <v>6</v>
      </c>
    </row>
    <row r="1353" spans="23:24" x14ac:dyDescent="0.3">
      <c r="W1353" s="6" t="s">
        <v>7</v>
      </c>
      <c r="X1353" s="5" t="s">
        <v>6</v>
      </c>
    </row>
    <row r="1354" spans="23:24" x14ac:dyDescent="0.3">
      <c r="W1354" s="6" t="s">
        <v>7</v>
      </c>
      <c r="X1354" s="5" t="s">
        <v>6</v>
      </c>
    </row>
    <row r="1355" spans="23:24" x14ac:dyDescent="0.3">
      <c r="W1355" s="6" t="s">
        <v>7</v>
      </c>
      <c r="X1355" s="5" t="s">
        <v>6</v>
      </c>
    </row>
    <row r="1356" spans="23:24" x14ac:dyDescent="0.3">
      <c r="W1356" s="6" t="s">
        <v>7</v>
      </c>
      <c r="X1356" s="5" t="s">
        <v>6</v>
      </c>
    </row>
    <row r="1357" spans="23:24" x14ac:dyDescent="0.3">
      <c r="W1357" s="6" t="s">
        <v>7</v>
      </c>
      <c r="X1357" s="5" t="s">
        <v>6</v>
      </c>
    </row>
    <row r="1358" spans="23:24" x14ac:dyDescent="0.3">
      <c r="W1358" s="6" t="s">
        <v>7</v>
      </c>
      <c r="X1358" s="5" t="s">
        <v>6</v>
      </c>
    </row>
    <row r="1359" spans="23:24" x14ac:dyDescent="0.3">
      <c r="W1359" s="6" t="s">
        <v>7</v>
      </c>
      <c r="X1359" s="5" t="s">
        <v>6</v>
      </c>
    </row>
    <row r="1360" spans="23:24" x14ac:dyDescent="0.3">
      <c r="W1360" s="6" t="s">
        <v>7</v>
      </c>
      <c r="X1360" s="5" t="s">
        <v>6</v>
      </c>
    </row>
    <row r="1361" spans="23:24" x14ac:dyDescent="0.3">
      <c r="W1361" s="6" t="s">
        <v>7</v>
      </c>
      <c r="X1361" s="5" t="s">
        <v>6</v>
      </c>
    </row>
    <row r="1362" spans="23:24" x14ac:dyDescent="0.3">
      <c r="W1362" s="6" t="s">
        <v>7</v>
      </c>
      <c r="X1362" s="5" t="s">
        <v>6</v>
      </c>
    </row>
    <row r="1363" spans="23:24" x14ac:dyDescent="0.3">
      <c r="W1363" s="6" t="s">
        <v>7</v>
      </c>
      <c r="X1363" s="5" t="s">
        <v>6</v>
      </c>
    </row>
    <row r="1364" spans="23:24" x14ac:dyDescent="0.3">
      <c r="W1364" s="6" t="s">
        <v>7</v>
      </c>
      <c r="X1364" s="5" t="s">
        <v>6</v>
      </c>
    </row>
    <row r="1365" spans="23:24" x14ac:dyDescent="0.3">
      <c r="W1365" s="6" t="s">
        <v>7</v>
      </c>
      <c r="X1365" s="5" t="s">
        <v>6</v>
      </c>
    </row>
    <row r="1366" spans="23:24" x14ac:dyDescent="0.3">
      <c r="W1366" s="6" t="s">
        <v>7</v>
      </c>
      <c r="X1366" s="5" t="s">
        <v>6</v>
      </c>
    </row>
    <row r="1367" spans="23:24" x14ac:dyDescent="0.3">
      <c r="W1367" s="6" t="s">
        <v>5</v>
      </c>
      <c r="X1367" s="5">
        <v>7</v>
      </c>
    </row>
    <row r="1368" spans="23:24" x14ac:dyDescent="0.3">
      <c r="W1368" s="6" t="s">
        <v>7</v>
      </c>
      <c r="X1368" s="5" t="s">
        <v>6</v>
      </c>
    </row>
    <row r="1369" spans="23:24" x14ac:dyDescent="0.3">
      <c r="W1369" s="6" t="s">
        <v>7</v>
      </c>
      <c r="X1369" s="5" t="s">
        <v>6</v>
      </c>
    </row>
    <row r="1370" spans="23:24" x14ac:dyDescent="0.3">
      <c r="W1370" s="6" t="s">
        <v>7</v>
      </c>
      <c r="X1370" s="5" t="s">
        <v>6</v>
      </c>
    </row>
    <row r="1371" spans="23:24" x14ac:dyDescent="0.3">
      <c r="W1371" s="6" t="s">
        <v>7</v>
      </c>
      <c r="X1371" s="5" t="s">
        <v>6</v>
      </c>
    </row>
    <row r="1372" spans="23:24" x14ac:dyDescent="0.3">
      <c r="W1372" s="6" t="s">
        <v>7</v>
      </c>
      <c r="X1372" s="5" t="s">
        <v>6</v>
      </c>
    </row>
    <row r="1373" spans="23:24" x14ac:dyDescent="0.3">
      <c r="W1373" s="6" t="s">
        <v>7</v>
      </c>
      <c r="X1373" s="5" t="s">
        <v>6</v>
      </c>
    </row>
    <row r="1374" spans="23:24" x14ac:dyDescent="0.3">
      <c r="W1374" s="6" t="s">
        <v>7</v>
      </c>
      <c r="X1374" s="5" t="s">
        <v>6</v>
      </c>
    </row>
    <row r="1375" spans="23:24" x14ac:dyDescent="0.3">
      <c r="W1375" s="6" t="s">
        <v>7</v>
      </c>
      <c r="X1375" s="5" t="s">
        <v>6</v>
      </c>
    </row>
    <row r="1376" spans="23:24" x14ac:dyDescent="0.3">
      <c r="W1376" s="6" t="s">
        <v>7</v>
      </c>
      <c r="X1376" s="5" t="s">
        <v>6</v>
      </c>
    </row>
    <row r="1377" spans="23:24" x14ac:dyDescent="0.3">
      <c r="W1377" s="6" t="s">
        <v>7</v>
      </c>
      <c r="X1377" s="5" t="s">
        <v>6</v>
      </c>
    </row>
    <row r="1378" spans="23:24" x14ac:dyDescent="0.3">
      <c r="W1378" s="6" t="s">
        <v>7</v>
      </c>
      <c r="X1378" s="5" t="s">
        <v>6</v>
      </c>
    </row>
    <row r="1379" spans="23:24" x14ac:dyDescent="0.3">
      <c r="W1379" s="6" t="s">
        <v>7</v>
      </c>
      <c r="X1379" s="5" t="s">
        <v>6</v>
      </c>
    </row>
    <row r="1380" spans="23:24" x14ac:dyDescent="0.3">
      <c r="W1380" s="6" t="s">
        <v>7</v>
      </c>
      <c r="X1380" s="5" t="s">
        <v>6</v>
      </c>
    </row>
    <row r="1381" spans="23:24" x14ac:dyDescent="0.3">
      <c r="W1381" s="6" t="s">
        <v>7</v>
      </c>
      <c r="X1381" s="5" t="s">
        <v>6</v>
      </c>
    </row>
    <row r="1382" spans="23:24" x14ac:dyDescent="0.3">
      <c r="W1382" s="6" t="s">
        <v>7</v>
      </c>
      <c r="X1382" s="5" t="s">
        <v>6</v>
      </c>
    </row>
    <row r="1383" spans="23:24" x14ac:dyDescent="0.3">
      <c r="W1383" s="6" t="s">
        <v>7</v>
      </c>
      <c r="X1383" s="5" t="s">
        <v>6</v>
      </c>
    </row>
    <row r="1384" spans="23:24" x14ac:dyDescent="0.3">
      <c r="W1384" s="6" t="s">
        <v>7</v>
      </c>
      <c r="X1384" s="5" t="s">
        <v>6</v>
      </c>
    </row>
    <row r="1385" spans="23:24" x14ac:dyDescent="0.3">
      <c r="W1385" s="6" t="s">
        <v>7</v>
      </c>
      <c r="X1385" s="5" t="s">
        <v>6</v>
      </c>
    </row>
    <row r="1386" spans="23:24" x14ac:dyDescent="0.3">
      <c r="W1386" s="6" t="s">
        <v>7</v>
      </c>
      <c r="X1386" s="5" t="s">
        <v>6</v>
      </c>
    </row>
    <row r="1387" spans="23:24" x14ac:dyDescent="0.3">
      <c r="W1387" s="6" t="s">
        <v>7</v>
      </c>
      <c r="X1387" s="5" t="s">
        <v>6</v>
      </c>
    </row>
    <row r="1388" spans="23:24" x14ac:dyDescent="0.3">
      <c r="W1388" s="6" t="s">
        <v>7</v>
      </c>
      <c r="X1388" s="5" t="s">
        <v>6</v>
      </c>
    </row>
    <row r="1389" spans="23:24" x14ac:dyDescent="0.3">
      <c r="W1389" s="6" t="s">
        <v>7</v>
      </c>
      <c r="X1389" s="5" t="s">
        <v>6</v>
      </c>
    </row>
    <row r="1390" spans="23:24" x14ac:dyDescent="0.3">
      <c r="W1390" s="6" t="s">
        <v>7</v>
      </c>
      <c r="X1390" s="5" t="s">
        <v>6</v>
      </c>
    </row>
    <row r="1391" spans="23:24" x14ac:dyDescent="0.3">
      <c r="W1391" s="6" t="s">
        <v>7</v>
      </c>
      <c r="X1391" s="5" t="s">
        <v>6</v>
      </c>
    </row>
    <row r="1392" spans="23:24" x14ac:dyDescent="0.3">
      <c r="W1392" s="6" t="s">
        <v>7</v>
      </c>
      <c r="X1392" s="5" t="s">
        <v>6</v>
      </c>
    </row>
    <row r="1393" spans="23:24" x14ac:dyDescent="0.3">
      <c r="W1393" s="6" t="s">
        <v>7</v>
      </c>
      <c r="X1393" s="5" t="s">
        <v>6</v>
      </c>
    </row>
    <row r="1394" spans="23:24" x14ac:dyDescent="0.3">
      <c r="W1394" s="6" t="s">
        <v>7</v>
      </c>
      <c r="X1394" s="5" t="s">
        <v>6</v>
      </c>
    </row>
    <row r="1395" spans="23:24" x14ac:dyDescent="0.3">
      <c r="W1395" s="6" t="s">
        <v>7</v>
      </c>
      <c r="X1395" s="5" t="s">
        <v>6</v>
      </c>
    </row>
    <row r="1396" spans="23:24" x14ac:dyDescent="0.3">
      <c r="W1396" s="6" t="s">
        <v>5</v>
      </c>
      <c r="X1396" s="5">
        <v>171</v>
      </c>
    </row>
    <row r="1397" spans="23:24" x14ac:dyDescent="0.3">
      <c r="W1397" s="6" t="s">
        <v>7</v>
      </c>
      <c r="X1397" s="5" t="s">
        <v>6</v>
      </c>
    </row>
    <row r="1398" spans="23:24" x14ac:dyDescent="0.3">
      <c r="W1398" s="6" t="s">
        <v>7</v>
      </c>
      <c r="X1398" s="5" t="s">
        <v>6</v>
      </c>
    </row>
    <row r="1399" spans="23:24" x14ac:dyDescent="0.3">
      <c r="W1399" s="6" t="s">
        <v>7</v>
      </c>
      <c r="X1399" s="5" t="s">
        <v>6</v>
      </c>
    </row>
    <row r="1400" spans="23:24" x14ac:dyDescent="0.3">
      <c r="W1400" s="6" t="s">
        <v>7</v>
      </c>
      <c r="X1400" s="5" t="s">
        <v>6</v>
      </c>
    </row>
    <row r="1401" spans="23:24" x14ac:dyDescent="0.3">
      <c r="W1401" s="6" t="s">
        <v>7</v>
      </c>
      <c r="X1401" s="5" t="s">
        <v>6</v>
      </c>
    </row>
    <row r="1402" spans="23:24" x14ac:dyDescent="0.3">
      <c r="W1402" s="6" t="s">
        <v>7</v>
      </c>
      <c r="X1402" s="5" t="s">
        <v>6</v>
      </c>
    </row>
    <row r="1403" spans="23:24" x14ac:dyDescent="0.3">
      <c r="W1403" s="6" t="s">
        <v>7</v>
      </c>
      <c r="X1403" s="5" t="s">
        <v>6</v>
      </c>
    </row>
    <row r="1404" spans="23:24" x14ac:dyDescent="0.3">
      <c r="W1404" s="6" t="s">
        <v>7</v>
      </c>
      <c r="X1404" s="5" t="s">
        <v>6</v>
      </c>
    </row>
    <row r="1405" spans="23:24" x14ac:dyDescent="0.3">
      <c r="W1405" s="6" t="s">
        <v>7</v>
      </c>
      <c r="X1405" s="5" t="s">
        <v>6</v>
      </c>
    </row>
    <row r="1406" spans="23:24" x14ac:dyDescent="0.3">
      <c r="W1406" s="6" t="s">
        <v>7</v>
      </c>
      <c r="X1406" s="5" t="s">
        <v>6</v>
      </c>
    </row>
    <row r="1407" spans="23:24" x14ac:dyDescent="0.3">
      <c r="W1407" s="6" t="s">
        <v>7</v>
      </c>
      <c r="X1407" s="5" t="s">
        <v>6</v>
      </c>
    </row>
    <row r="1408" spans="23:24" x14ac:dyDescent="0.3">
      <c r="W1408" s="6" t="s">
        <v>7</v>
      </c>
      <c r="X1408" s="5" t="s">
        <v>6</v>
      </c>
    </row>
    <row r="1409" spans="23:24" x14ac:dyDescent="0.3">
      <c r="W1409" s="6" t="s">
        <v>7</v>
      </c>
      <c r="X1409" s="5" t="s">
        <v>6</v>
      </c>
    </row>
    <row r="1410" spans="23:24" x14ac:dyDescent="0.3">
      <c r="W1410" s="6" t="s">
        <v>7</v>
      </c>
      <c r="X1410" s="5" t="s">
        <v>6</v>
      </c>
    </row>
    <row r="1411" spans="23:24" x14ac:dyDescent="0.3">
      <c r="W1411" s="6" t="s">
        <v>7</v>
      </c>
      <c r="X1411" s="5" t="s">
        <v>6</v>
      </c>
    </row>
    <row r="1412" spans="23:24" x14ac:dyDescent="0.3">
      <c r="W1412" s="6" t="s">
        <v>7</v>
      </c>
      <c r="X1412" s="5" t="s">
        <v>6</v>
      </c>
    </row>
    <row r="1413" spans="23:24" x14ac:dyDescent="0.3">
      <c r="W1413" s="6" t="s">
        <v>7</v>
      </c>
      <c r="X1413" s="5" t="s">
        <v>6</v>
      </c>
    </row>
    <row r="1414" spans="23:24" x14ac:dyDescent="0.3">
      <c r="W1414" s="6" t="s">
        <v>7</v>
      </c>
      <c r="X1414" s="5" t="s">
        <v>6</v>
      </c>
    </row>
    <row r="1415" spans="23:24" x14ac:dyDescent="0.3">
      <c r="W1415" s="6" t="s">
        <v>7</v>
      </c>
      <c r="X1415" s="5" t="s">
        <v>6</v>
      </c>
    </row>
    <row r="1416" spans="23:24" x14ac:dyDescent="0.3">
      <c r="W1416" s="6" t="s">
        <v>7</v>
      </c>
      <c r="X1416" s="5" t="s">
        <v>6</v>
      </c>
    </row>
    <row r="1417" spans="23:24" x14ac:dyDescent="0.3">
      <c r="W1417" s="6" t="s">
        <v>7</v>
      </c>
      <c r="X1417" s="5" t="s">
        <v>6</v>
      </c>
    </row>
    <row r="1418" spans="23:24" x14ac:dyDescent="0.3">
      <c r="W1418" s="6" t="s">
        <v>7</v>
      </c>
      <c r="X1418" s="5" t="s">
        <v>6</v>
      </c>
    </row>
    <row r="1419" spans="23:24" x14ac:dyDescent="0.3">
      <c r="W1419" s="6" t="s">
        <v>7</v>
      </c>
      <c r="X1419" s="5" t="s">
        <v>6</v>
      </c>
    </row>
    <row r="1420" spans="23:24" x14ac:dyDescent="0.3">
      <c r="W1420" s="6" t="s">
        <v>7</v>
      </c>
      <c r="X1420" s="5" t="s">
        <v>6</v>
      </c>
    </row>
    <row r="1421" spans="23:24" x14ac:dyDescent="0.3">
      <c r="W1421" s="6" t="s">
        <v>7</v>
      </c>
      <c r="X1421" s="5" t="s">
        <v>6</v>
      </c>
    </row>
    <row r="1422" spans="23:24" x14ac:dyDescent="0.3">
      <c r="W1422" s="6" t="s">
        <v>7</v>
      </c>
      <c r="X1422" s="5" t="s">
        <v>6</v>
      </c>
    </row>
    <row r="1423" spans="23:24" x14ac:dyDescent="0.3">
      <c r="W1423" s="6" t="s">
        <v>7</v>
      </c>
      <c r="X1423" s="5" t="s">
        <v>6</v>
      </c>
    </row>
    <row r="1424" spans="23:24" x14ac:dyDescent="0.3">
      <c r="W1424" s="6" t="s">
        <v>7</v>
      </c>
      <c r="X1424" s="5" t="s">
        <v>6</v>
      </c>
    </row>
    <row r="1425" spans="23:24" x14ac:dyDescent="0.3">
      <c r="W1425" s="6" t="s">
        <v>7</v>
      </c>
      <c r="X1425" s="5" t="s">
        <v>6</v>
      </c>
    </row>
    <row r="1426" spans="23:24" x14ac:dyDescent="0.3">
      <c r="W1426" s="6" t="s">
        <v>7</v>
      </c>
      <c r="X1426" s="5" t="s">
        <v>6</v>
      </c>
    </row>
    <row r="1427" spans="23:24" x14ac:dyDescent="0.3">
      <c r="W1427" s="6" t="s">
        <v>7</v>
      </c>
      <c r="X1427" s="5" t="s">
        <v>6</v>
      </c>
    </row>
    <row r="1428" spans="23:24" x14ac:dyDescent="0.3">
      <c r="W1428" s="6" t="s">
        <v>7</v>
      </c>
      <c r="X1428" s="5" t="s">
        <v>6</v>
      </c>
    </row>
    <row r="1429" spans="23:24" x14ac:dyDescent="0.3">
      <c r="W1429" s="6" t="s">
        <v>5</v>
      </c>
      <c r="X1429" s="5">
        <v>14</v>
      </c>
    </row>
    <row r="1430" spans="23:24" x14ac:dyDescent="0.3">
      <c r="W1430" s="6" t="s">
        <v>7</v>
      </c>
      <c r="X1430" s="5" t="s">
        <v>6</v>
      </c>
    </row>
    <row r="1431" spans="23:24" x14ac:dyDescent="0.3">
      <c r="W1431" s="6" t="s">
        <v>5</v>
      </c>
      <c r="X1431" s="5">
        <v>6</v>
      </c>
    </row>
    <row r="1432" spans="23:24" x14ac:dyDescent="0.3">
      <c r="W1432" s="6" t="s">
        <v>7</v>
      </c>
      <c r="X1432" s="5" t="s">
        <v>6</v>
      </c>
    </row>
    <row r="1433" spans="23:24" x14ac:dyDescent="0.3">
      <c r="W1433" s="6" t="s">
        <v>5</v>
      </c>
      <c r="X1433" s="5">
        <v>3</v>
      </c>
    </row>
    <row r="1434" spans="23:24" x14ac:dyDescent="0.3">
      <c r="W1434" s="6" t="s">
        <v>5</v>
      </c>
      <c r="X1434" s="5">
        <v>10</v>
      </c>
    </row>
    <row r="1435" spans="23:24" x14ac:dyDescent="0.3">
      <c r="W1435" s="6" t="s">
        <v>7</v>
      </c>
      <c r="X1435" s="5" t="s">
        <v>6</v>
      </c>
    </row>
    <row r="1436" spans="23:24" x14ac:dyDescent="0.3">
      <c r="W1436" s="6" t="s">
        <v>5</v>
      </c>
      <c r="X1436" s="5">
        <v>38</v>
      </c>
    </row>
    <row r="1437" spans="23:24" x14ac:dyDescent="0.3">
      <c r="W1437" s="6" t="s">
        <v>5</v>
      </c>
      <c r="X1437" s="5">
        <v>5</v>
      </c>
    </row>
    <row r="1438" spans="23:24" x14ac:dyDescent="0.3">
      <c r="W1438" s="6" t="s">
        <v>5</v>
      </c>
      <c r="X1438" s="5">
        <v>19</v>
      </c>
    </row>
    <row r="1439" spans="23:24" x14ac:dyDescent="0.3">
      <c r="W1439" s="6" t="s">
        <v>5</v>
      </c>
      <c r="X1439" s="5">
        <v>19</v>
      </c>
    </row>
    <row r="1440" spans="23:24" x14ac:dyDescent="0.3">
      <c r="W1440" s="6" t="s">
        <v>5</v>
      </c>
      <c r="X1440" s="5">
        <v>17</v>
      </c>
    </row>
    <row r="1441" spans="23:24" x14ac:dyDescent="0.3">
      <c r="W1441" s="6" t="s">
        <v>7</v>
      </c>
      <c r="X1441" s="5" t="s">
        <v>6</v>
      </c>
    </row>
    <row r="1442" spans="23:24" x14ac:dyDescent="0.3">
      <c r="W1442" s="6" t="s">
        <v>5</v>
      </c>
      <c r="X1442" s="5">
        <v>5</v>
      </c>
    </row>
    <row r="1443" spans="23:24" x14ac:dyDescent="0.3">
      <c r="W1443" s="6" t="s">
        <v>5</v>
      </c>
      <c r="X1443" s="5">
        <v>4</v>
      </c>
    </row>
    <row r="1444" spans="23:24" x14ac:dyDescent="0.3">
      <c r="W1444" s="6" t="s">
        <v>5</v>
      </c>
      <c r="X1444" s="5">
        <v>1</v>
      </c>
    </row>
    <row r="1445" spans="23:24" x14ac:dyDescent="0.3">
      <c r="W1445" s="6" t="s">
        <v>7</v>
      </c>
      <c r="X1445" s="5" t="s">
        <v>6</v>
      </c>
    </row>
    <row r="1446" spans="23:24" x14ac:dyDescent="0.3">
      <c r="W1446" s="6" t="s">
        <v>5</v>
      </c>
      <c r="X1446" s="5">
        <v>12</v>
      </c>
    </row>
    <row r="1447" spans="23:24" x14ac:dyDescent="0.3">
      <c r="W1447" s="6" t="s">
        <v>5</v>
      </c>
      <c r="X1447" s="5">
        <v>296</v>
      </c>
    </row>
    <row r="1448" spans="23:24" x14ac:dyDescent="0.3">
      <c r="W1448" s="6" t="s">
        <v>7</v>
      </c>
      <c r="X1448" s="5" t="s">
        <v>6</v>
      </c>
    </row>
    <row r="1449" spans="23:24" x14ac:dyDescent="0.3">
      <c r="W1449" s="6" t="s">
        <v>5</v>
      </c>
      <c r="X1449" s="5">
        <v>21</v>
      </c>
    </row>
    <row r="1450" spans="23:24" x14ac:dyDescent="0.3">
      <c r="W1450" s="6" t="s">
        <v>7</v>
      </c>
      <c r="X1450" s="5" t="s">
        <v>6</v>
      </c>
    </row>
    <row r="1451" spans="23:24" x14ac:dyDescent="0.3">
      <c r="W1451" s="6" t="s">
        <v>5</v>
      </c>
      <c r="X1451" s="5">
        <v>11</v>
      </c>
    </row>
    <row r="1452" spans="23:24" x14ac:dyDescent="0.3">
      <c r="W1452" s="6" t="s">
        <v>5</v>
      </c>
      <c r="X1452" s="5">
        <v>7</v>
      </c>
    </row>
    <row r="1453" spans="23:24" x14ac:dyDescent="0.3">
      <c r="W1453" s="6" t="s">
        <v>5</v>
      </c>
      <c r="X1453" s="5">
        <v>9</v>
      </c>
    </row>
    <row r="1454" spans="23:24" x14ac:dyDescent="0.3">
      <c r="W1454" s="6" t="s">
        <v>5</v>
      </c>
      <c r="X1454" s="5">
        <v>106</v>
      </c>
    </row>
    <row r="1455" spans="23:24" x14ac:dyDescent="0.3">
      <c r="W1455" s="6" t="s">
        <v>5</v>
      </c>
      <c r="X1455" s="5">
        <v>50</v>
      </c>
    </row>
    <row r="1456" spans="23:24" x14ac:dyDescent="0.3">
      <c r="W1456" s="6" t="s">
        <v>5</v>
      </c>
      <c r="X1456" s="5">
        <v>47</v>
      </c>
    </row>
    <row r="1457" spans="23:24" x14ac:dyDescent="0.3">
      <c r="W1457" s="6" t="s">
        <v>5</v>
      </c>
      <c r="X1457" s="5">
        <v>24</v>
      </c>
    </row>
    <row r="1458" spans="23:24" x14ac:dyDescent="0.3">
      <c r="W1458" s="6" t="s">
        <v>5</v>
      </c>
      <c r="X1458" s="5">
        <v>80</v>
      </c>
    </row>
    <row r="1459" spans="23:24" x14ac:dyDescent="0.3">
      <c r="W1459" s="6" t="s">
        <v>5</v>
      </c>
      <c r="X1459" s="5">
        <v>22</v>
      </c>
    </row>
    <row r="1460" spans="23:24" x14ac:dyDescent="0.3">
      <c r="W1460" s="6" t="s">
        <v>5</v>
      </c>
      <c r="X1460" s="5">
        <v>16</v>
      </c>
    </row>
    <row r="1461" spans="23:24" x14ac:dyDescent="0.3">
      <c r="W1461" s="6" t="s">
        <v>5</v>
      </c>
      <c r="X1461" s="5">
        <v>13</v>
      </c>
    </row>
    <row r="1462" spans="23:24" x14ac:dyDescent="0.3">
      <c r="W1462" s="6" t="s">
        <v>5</v>
      </c>
      <c r="X1462" s="5">
        <v>17.7</v>
      </c>
    </row>
    <row r="1463" spans="23:24" x14ac:dyDescent="0.3">
      <c r="W1463" s="6" t="s">
        <v>5</v>
      </c>
      <c r="X1463" s="5">
        <v>2.2999999999999998</v>
      </c>
    </row>
    <row r="1464" spans="23:24" x14ac:dyDescent="0.3">
      <c r="W1464" s="6" t="s">
        <v>5</v>
      </c>
      <c r="X1464" s="5">
        <v>10</v>
      </c>
    </row>
    <row r="1465" spans="23:24" x14ac:dyDescent="0.3">
      <c r="W1465" s="6" t="s">
        <v>7</v>
      </c>
      <c r="X1465" s="5" t="s">
        <v>6</v>
      </c>
    </row>
    <row r="1466" spans="23:24" x14ac:dyDescent="0.3">
      <c r="W1466" s="6" t="s">
        <v>7</v>
      </c>
      <c r="X1466" s="5" t="s">
        <v>6</v>
      </c>
    </row>
    <row r="1467" spans="23:24" x14ac:dyDescent="0.3">
      <c r="W1467" s="6" t="s">
        <v>7</v>
      </c>
      <c r="X1467" s="5" t="s">
        <v>6</v>
      </c>
    </row>
    <row r="1468" spans="23:24" x14ac:dyDescent="0.3">
      <c r="W1468" s="6" t="s">
        <v>7</v>
      </c>
      <c r="X1468" s="5" t="s">
        <v>6</v>
      </c>
    </row>
    <row r="1469" spans="23:24" x14ac:dyDescent="0.3">
      <c r="W1469" s="6" t="s">
        <v>7</v>
      </c>
      <c r="X1469" s="5" t="s">
        <v>6</v>
      </c>
    </row>
    <row r="1470" spans="23:24" x14ac:dyDescent="0.3">
      <c r="W1470" s="6" t="s">
        <v>7</v>
      </c>
      <c r="X1470" s="5" t="s">
        <v>6</v>
      </c>
    </row>
    <row r="1471" spans="23:24" x14ac:dyDescent="0.3">
      <c r="W1471" s="6" t="s">
        <v>7</v>
      </c>
      <c r="X1471" s="5" t="s">
        <v>6</v>
      </c>
    </row>
    <row r="1472" spans="23:24" x14ac:dyDescent="0.3">
      <c r="W1472" s="6" t="s">
        <v>7</v>
      </c>
      <c r="X1472" s="5" t="s">
        <v>6</v>
      </c>
    </row>
    <row r="1473" spans="23:24" x14ac:dyDescent="0.3">
      <c r="W1473" s="6" t="s">
        <v>7</v>
      </c>
      <c r="X1473" s="5" t="s">
        <v>6</v>
      </c>
    </row>
    <row r="1474" spans="23:24" x14ac:dyDescent="0.3">
      <c r="W1474" s="6" t="s">
        <v>7</v>
      </c>
      <c r="X1474" s="5" t="s">
        <v>6</v>
      </c>
    </row>
    <row r="1475" spans="23:24" x14ac:dyDescent="0.3">
      <c r="W1475" s="6" t="s">
        <v>7</v>
      </c>
      <c r="X1475" s="5" t="s">
        <v>6</v>
      </c>
    </row>
    <row r="1476" spans="23:24" x14ac:dyDescent="0.3">
      <c r="W1476" s="6" t="s">
        <v>7</v>
      </c>
      <c r="X1476" s="5" t="s">
        <v>6</v>
      </c>
    </row>
    <row r="1477" spans="23:24" x14ac:dyDescent="0.3">
      <c r="W1477" s="6" t="s">
        <v>7</v>
      </c>
      <c r="X1477" s="5" t="s">
        <v>6</v>
      </c>
    </row>
    <row r="1478" spans="23:24" x14ac:dyDescent="0.3">
      <c r="W1478" s="6" t="s">
        <v>7</v>
      </c>
      <c r="X1478" s="5" t="s">
        <v>6</v>
      </c>
    </row>
    <row r="1479" spans="23:24" x14ac:dyDescent="0.3">
      <c r="W1479" s="6" t="s">
        <v>7</v>
      </c>
      <c r="X1479" s="5" t="s">
        <v>6</v>
      </c>
    </row>
    <row r="1480" spans="23:24" x14ac:dyDescent="0.3">
      <c r="W1480" s="6" t="s">
        <v>5</v>
      </c>
      <c r="X1480" s="5">
        <v>1</v>
      </c>
    </row>
    <row r="1481" spans="23:24" x14ac:dyDescent="0.3">
      <c r="W1481" s="6" t="s">
        <v>5</v>
      </c>
      <c r="X1481" s="5">
        <v>2</v>
      </c>
    </row>
    <row r="1482" spans="23:24" x14ac:dyDescent="0.3">
      <c r="W1482" s="6" t="s">
        <v>5</v>
      </c>
      <c r="X1482" s="5">
        <v>2</v>
      </c>
    </row>
    <row r="1483" spans="23:24" x14ac:dyDescent="0.3">
      <c r="W1483" s="6" t="s">
        <v>5</v>
      </c>
      <c r="X1483" s="5">
        <v>13</v>
      </c>
    </row>
    <row r="1484" spans="23:24" x14ac:dyDescent="0.3">
      <c r="W1484" s="6" t="s">
        <v>5</v>
      </c>
      <c r="X1484" s="5">
        <v>12</v>
      </c>
    </row>
    <row r="1485" spans="23:24" x14ac:dyDescent="0.3">
      <c r="W1485" s="6" t="s">
        <v>5</v>
      </c>
      <c r="X1485" s="5">
        <v>1</v>
      </c>
    </row>
    <row r="1486" spans="23:24" x14ac:dyDescent="0.3">
      <c r="W1486" s="6" t="s">
        <v>5</v>
      </c>
      <c r="X1486" s="5">
        <v>8</v>
      </c>
    </row>
    <row r="1487" spans="23:24" x14ac:dyDescent="0.3">
      <c r="W1487" s="6" t="s">
        <v>7</v>
      </c>
      <c r="X1487" s="5" t="s">
        <v>6</v>
      </c>
    </row>
    <row r="1488" spans="23:24" x14ac:dyDescent="0.3">
      <c r="W1488" s="6" t="s">
        <v>7</v>
      </c>
      <c r="X1488" s="5" t="s">
        <v>6</v>
      </c>
    </row>
    <row r="1489" spans="23:24" x14ac:dyDescent="0.3">
      <c r="W1489" s="6" t="s">
        <v>7</v>
      </c>
      <c r="X1489" s="5" t="s">
        <v>6</v>
      </c>
    </row>
    <row r="1490" spans="23:24" x14ac:dyDescent="0.3">
      <c r="W1490" s="6" t="s">
        <v>7</v>
      </c>
      <c r="X1490" s="5" t="s">
        <v>6</v>
      </c>
    </row>
    <row r="1491" spans="23:24" x14ac:dyDescent="0.3">
      <c r="W1491" s="6" t="s">
        <v>7</v>
      </c>
      <c r="X1491" s="5" t="s">
        <v>6</v>
      </c>
    </row>
    <row r="1492" spans="23:24" x14ac:dyDescent="0.3">
      <c r="W1492" s="6" t="s">
        <v>7</v>
      </c>
      <c r="X1492" s="5" t="s">
        <v>6</v>
      </c>
    </row>
    <row r="1493" spans="23:24" x14ac:dyDescent="0.3">
      <c r="W1493" s="6" t="s">
        <v>7</v>
      </c>
      <c r="X1493" s="5" t="s">
        <v>6</v>
      </c>
    </row>
    <row r="1494" spans="23:24" x14ac:dyDescent="0.3">
      <c r="W1494" s="6" t="s">
        <v>5</v>
      </c>
      <c r="X1494" s="5">
        <v>6</v>
      </c>
    </row>
    <row r="1495" spans="23:24" x14ac:dyDescent="0.3">
      <c r="W1495" s="6" t="s">
        <v>5</v>
      </c>
      <c r="X1495" s="5">
        <v>7</v>
      </c>
    </row>
    <row r="1496" spans="23:24" x14ac:dyDescent="0.3">
      <c r="W1496" s="6" t="s">
        <v>5</v>
      </c>
      <c r="X1496" s="5">
        <v>4</v>
      </c>
    </row>
    <row r="1497" spans="23:24" x14ac:dyDescent="0.3">
      <c r="W1497" s="6" t="s">
        <v>5</v>
      </c>
      <c r="X1497" s="5">
        <v>1</v>
      </c>
    </row>
    <row r="1498" spans="23:24" x14ac:dyDescent="0.3">
      <c r="W1498" s="6" t="s">
        <v>5</v>
      </c>
      <c r="X1498" s="5">
        <v>1</v>
      </c>
    </row>
    <row r="1499" spans="23:24" x14ac:dyDescent="0.3">
      <c r="W1499" s="6" t="s">
        <v>5</v>
      </c>
      <c r="X1499" s="5">
        <v>1</v>
      </c>
    </row>
    <row r="1500" spans="23:24" x14ac:dyDescent="0.3">
      <c r="W1500" s="6" t="s">
        <v>7</v>
      </c>
      <c r="X1500" s="5" t="s">
        <v>6</v>
      </c>
    </row>
    <row r="1501" spans="23:24" x14ac:dyDescent="0.3">
      <c r="W1501" s="6" t="s">
        <v>7</v>
      </c>
      <c r="X1501" s="5" t="s">
        <v>6</v>
      </c>
    </row>
    <row r="1502" spans="23:24" x14ac:dyDescent="0.3">
      <c r="W1502" s="6" t="s">
        <v>5</v>
      </c>
      <c r="X1502" s="5">
        <v>43</v>
      </c>
    </row>
    <row r="1503" spans="23:24" x14ac:dyDescent="0.3">
      <c r="W1503" s="6" t="s">
        <v>5</v>
      </c>
      <c r="X1503" s="5">
        <v>26</v>
      </c>
    </row>
    <row r="1504" spans="23:24" x14ac:dyDescent="0.3">
      <c r="W1504" s="6" t="s">
        <v>7</v>
      </c>
      <c r="X1504" s="5" t="s">
        <v>6</v>
      </c>
    </row>
    <row r="1505" spans="23:24" x14ac:dyDescent="0.3">
      <c r="W1505" s="6" t="s">
        <v>5</v>
      </c>
      <c r="X1505" s="5">
        <v>5</v>
      </c>
    </row>
    <row r="1506" spans="23:24" x14ac:dyDescent="0.3">
      <c r="W1506" s="6" t="s">
        <v>5</v>
      </c>
      <c r="X1506" s="5">
        <v>25</v>
      </c>
    </row>
    <row r="1507" spans="23:24" x14ac:dyDescent="0.3">
      <c r="W1507" s="6" t="s">
        <v>7</v>
      </c>
      <c r="X1507" s="5" t="s">
        <v>6</v>
      </c>
    </row>
    <row r="1508" spans="23:24" x14ac:dyDescent="0.3">
      <c r="W1508" s="6" t="s">
        <v>5</v>
      </c>
      <c r="X1508" s="5">
        <v>40</v>
      </c>
    </row>
    <row r="1509" spans="23:24" x14ac:dyDescent="0.3">
      <c r="W1509" s="6" t="s">
        <v>5</v>
      </c>
      <c r="X1509" s="5">
        <v>16</v>
      </c>
    </row>
    <row r="1510" spans="23:24" x14ac:dyDescent="0.3">
      <c r="W1510" s="6" t="s">
        <v>7</v>
      </c>
      <c r="X1510" s="5" t="s">
        <v>6</v>
      </c>
    </row>
    <row r="1511" spans="23:24" x14ac:dyDescent="0.3">
      <c r="W1511" s="6" t="s">
        <v>7</v>
      </c>
      <c r="X1511" s="5" t="s">
        <v>6</v>
      </c>
    </row>
    <row r="1512" spans="23:24" x14ac:dyDescent="0.3">
      <c r="W1512" s="6" t="s">
        <v>7</v>
      </c>
      <c r="X1512" s="5" t="s">
        <v>6</v>
      </c>
    </row>
    <row r="1513" spans="23:24" x14ac:dyDescent="0.3">
      <c r="W1513" s="6" t="s">
        <v>5</v>
      </c>
      <c r="X1513" s="5">
        <v>2</v>
      </c>
    </row>
    <row r="1514" spans="23:24" ht="34.5" customHeight="1" x14ac:dyDescent="0.3">
      <c r="W1514" s="6" t="s">
        <v>5</v>
      </c>
      <c r="X1514" s="5">
        <v>3</v>
      </c>
    </row>
    <row r="1515" spans="23:24" x14ac:dyDescent="0.3">
      <c r="W1515" s="6" t="s">
        <v>7</v>
      </c>
      <c r="X1515" s="5" t="s">
        <v>6</v>
      </c>
    </row>
    <row r="1516" spans="23:24" x14ac:dyDescent="0.3">
      <c r="W1516" s="6" t="s">
        <v>7</v>
      </c>
      <c r="X1516" s="5" t="s">
        <v>6</v>
      </c>
    </row>
    <row r="1517" spans="23:24" x14ac:dyDescent="0.3">
      <c r="W1517" s="6" t="s">
        <v>7</v>
      </c>
      <c r="X1517" s="5" t="s">
        <v>6</v>
      </c>
    </row>
    <row r="1518" spans="23:24" x14ac:dyDescent="0.3">
      <c r="W1518" s="6" t="s">
        <v>7</v>
      </c>
      <c r="X1518" s="5" t="s">
        <v>6</v>
      </c>
    </row>
    <row r="1519" spans="23:24" x14ac:dyDescent="0.3">
      <c r="W1519" s="6" t="s">
        <v>7</v>
      </c>
      <c r="X1519" s="5" t="s">
        <v>6</v>
      </c>
    </row>
    <row r="1520" spans="23:24" x14ac:dyDescent="0.3">
      <c r="W1520" s="6" t="s">
        <v>7</v>
      </c>
      <c r="X1520" s="5" t="s">
        <v>6</v>
      </c>
    </row>
    <row r="1521" spans="23:24" x14ac:dyDescent="0.3">
      <c r="W1521" s="6" t="s">
        <v>7</v>
      </c>
      <c r="X1521" s="5" t="s">
        <v>6</v>
      </c>
    </row>
    <row r="1522" spans="23:24" x14ac:dyDescent="0.3">
      <c r="W1522" s="6" t="s">
        <v>7</v>
      </c>
      <c r="X1522" s="5" t="s">
        <v>6</v>
      </c>
    </row>
    <row r="1523" spans="23:24" x14ac:dyDescent="0.3">
      <c r="W1523" s="6" t="s">
        <v>7</v>
      </c>
      <c r="X1523" s="5" t="s">
        <v>6</v>
      </c>
    </row>
    <row r="1524" spans="23:24" x14ac:dyDescent="0.3">
      <c r="W1524" s="6" t="s">
        <v>7</v>
      </c>
      <c r="X1524" s="5" t="s">
        <v>6</v>
      </c>
    </row>
    <row r="1525" spans="23:24" x14ac:dyDescent="0.3">
      <c r="W1525" s="6" t="s">
        <v>7</v>
      </c>
      <c r="X1525" s="5" t="s">
        <v>6</v>
      </c>
    </row>
    <row r="1526" spans="23:24" x14ac:dyDescent="0.3">
      <c r="W1526" s="6" t="s">
        <v>7</v>
      </c>
      <c r="X1526" s="5" t="s">
        <v>6</v>
      </c>
    </row>
    <row r="1527" spans="23:24" x14ac:dyDescent="0.3">
      <c r="W1527" s="6" t="s">
        <v>7</v>
      </c>
      <c r="X1527" s="5" t="s">
        <v>6</v>
      </c>
    </row>
    <row r="1528" spans="23:24" x14ac:dyDescent="0.3">
      <c r="W1528" s="6" t="s">
        <v>7</v>
      </c>
      <c r="X1528" s="5" t="s">
        <v>6</v>
      </c>
    </row>
    <row r="1529" spans="23:24" x14ac:dyDescent="0.3">
      <c r="W1529" s="6" t="s">
        <v>7</v>
      </c>
      <c r="X1529" s="5" t="s">
        <v>6</v>
      </c>
    </row>
    <row r="1530" spans="23:24" x14ac:dyDescent="0.3">
      <c r="W1530" s="6" t="s">
        <v>7</v>
      </c>
      <c r="X1530" s="5" t="s">
        <v>6</v>
      </c>
    </row>
    <row r="1531" spans="23:24" x14ac:dyDescent="0.3">
      <c r="W1531" s="6" t="s">
        <v>7</v>
      </c>
      <c r="X1531" s="5" t="s">
        <v>6</v>
      </c>
    </row>
    <row r="1532" spans="23:24" x14ac:dyDescent="0.3">
      <c r="W1532" s="6" t="s">
        <v>7</v>
      </c>
      <c r="X1532" s="5" t="s">
        <v>6</v>
      </c>
    </row>
    <row r="1533" spans="23:24" x14ac:dyDescent="0.3">
      <c r="W1533" s="6" t="s">
        <v>7</v>
      </c>
      <c r="X1533" s="5" t="s">
        <v>6</v>
      </c>
    </row>
    <row r="1534" spans="23:24" x14ac:dyDescent="0.3">
      <c r="W1534" s="6" t="s">
        <v>7</v>
      </c>
      <c r="X1534" s="5" t="s">
        <v>6</v>
      </c>
    </row>
    <row r="1535" spans="23:24" x14ac:dyDescent="0.3">
      <c r="W1535" s="6" t="s">
        <v>7</v>
      </c>
      <c r="X1535" s="5" t="s">
        <v>6</v>
      </c>
    </row>
    <row r="1536" spans="23:24" x14ac:dyDescent="0.3">
      <c r="W1536" s="6" t="s">
        <v>7</v>
      </c>
      <c r="X1536" s="5" t="s">
        <v>6</v>
      </c>
    </row>
    <row r="1537" spans="23:24" x14ac:dyDescent="0.3">
      <c r="W1537" s="6" t="s">
        <v>7</v>
      </c>
      <c r="X1537" s="5" t="s">
        <v>6</v>
      </c>
    </row>
    <row r="1538" spans="23:24" x14ac:dyDescent="0.3">
      <c r="W1538" s="6" t="s">
        <v>7</v>
      </c>
      <c r="X1538" s="5" t="s">
        <v>6</v>
      </c>
    </row>
    <row r="1539" spans="23:24" x14ac:dyDescent="0.3">
      <c r="W1539" s="6" t="s">
        <v>7</v>
      </c>
      <c r="X1539" s="5" t="s">
        <v>6</v>
      </c>
    </row>
    <row r="1540" spans="23:24" x14ac:dyDescent="0.3">
      <c r="W1540" s="6" t="s">
        <v>7</v>
      </c>
      <c r="X1540" s="5" t="s">
        <v>6</v>
      </c>
    </row>
    <row r="1541" spans="23:24" x14ac:dyDescent="0.3">
      <c r="W1541" s="6" t="s">
        <v>7</v>
      </c>
      <c r="X1541" s="5" t="s">
        <v>6</v>
      </c>
    </row>
    <row r="1542" spans="23:24" x14ac:dyDescent="0.3">
      <c r="W1542" s="6" t="s">
        <v>7</v>
      </c>
      <c r="X1542" s="5" t="s">
        <v>6</v>
      </c>
    </row>
    <row r="1543" spans="23:24" x14ac:dyDescent="0.3">
      <c r="W1543" s="6" t="s">
        <v>7</v>
      </c>
      <c r="X1543" s="5" t="s">
        <v>6</v>
      </c>
    </row>
    <row r="1544" spans="23:24" x14ac:dyDescent="0.3">
      <c r="W1544" s="6" t="s">
        <v>7</v>
      </c>
      <c r="X1544" s="5" t="s">
        <v>6</v>
      </c>
    </row>
    <row r="1545" spans="23:24" x14ac:dyDescent="0.3">
      <c r="W1545" s="6" t="s">
        <v>7</v>
      </c>
      <c r="X1545" s="5" t="s">
        <v>6</v>
      </c>
    </row>
    <row r="1546" spans="23:24" x14ac:dyDescent="0.3">
      <c r="W1546" s="6" t="s">
        <v>7</v>
      </c>
      <c r="X1546" s="5" t="s">
        <v>6</v>
      </c>
    </row>
    <row r="1547" spans="23:24" x14ac:dyDescent="0.3">
      <c r="W1547" s="6" t="s">
        <v>7</v>
      </c>
      <c r="X1547" s="5" t="s">
        <v>6</v>
      </c>
    </row>
    <row r="1548" spans="23:24" x14ac:dyDescent="0.3">
      <c r="W1548" s="6" t="s">
        <v>7</v>
      </c>
      <c r="X1548" s="5" t="s">
        <v>6</v>
      </c>
    </row>
    <row r="1549" spans="23:24" x14ac:dyDescent="0.3">
      <c r="W1549" s="6" t="s">
        <v>7</v>
      </c>
      <c r="X1549" s="5" t="s">
        <v>6</v>
      </c>
    </row>
    <row r="1550" spans="23:24" x14ac:dyDescent="0.3">
      <c r="W1550" s="6" t="s">
        <v>7</v>
      </c>
      <c r="X1550" s="5" t="s">
        <v>6</v>
      </c>
    </row>
    <row r="1551" spans="23:24" x14ac:dyDescent="0.3">
      <c r="W1551" s="6" t="s">
        <v>7</v>
      </c>
      <c r="X1551" s="5" t="s">
        <v>6</v>
      </c>
    </row>
    <row r="1552" spans="23:24" x14ac:dyDescent="0.3">
      <c r="W1552" s="6" t="s">
        <v>7</v>
      </c>
      <c r="X1552" s="5" t="s">
        <v>6</v>
      </c>
    </row>
    <row r="1553" spans="23:24" x14ac:dyDescent="0.3">
      <c r="W1553" s="6" t="s">
        <v>7</v>
      </c>
      <c r="X1553" s="5" t="s">
        <v>6</v>
      </c>
    </row>
    <row r="1554" spans="23:24" x14ac:dyDescent="0.3">
      <c r="W1554" s="6" t="s">
        <v>5</v>
      </c>
      <c r="X1554" s="5">
        <v>17</v>
      </c>
    </row>
    <row r="1555" spans="23:24" x14ac:dyDescent="0.3">
      <c r="W1555" s="6" t="s">
        <v>7</v>
      </c>
      <c r="X1555" s="5" t="s">
        <v>6</v>
      </c>
    </row>
    <row r="1556" spans="23:24" x14ac:dyDescent="0.3">
      <c r="W1556" s="6" t="s">
        <v>5</v>
      </c>
      <c r="X1556" s="5">
        <v>4</v>
      </c>
    </row>
    <row r="1557" spans="23:24" x14ac:dyDescent="0.3">
      <c r="W1557" s="6" t="s">
        <v>5</v>
      </c>
      <c r="X1557" s="5">
        <v>13</v>
      </c>
    </row>
    <row r="1558" spans="23:24" x14ac:dyDescent="0.3">
      <c r="W1558" s="6" t="s">
        <v>7</v>
      </c>
      <c r="X1558" s="5" t="s">
        <v>6</v>
      </c>
    </row>
    <row r="1559" spans="23:24" x14ac:dyDescent="0.3">
      <c r="W1559" s="6" t="s">
        <v>7</v>
      </c>
      <c r="X1559" s="5" t="s">
        <v>6</v>
      </c>
    </row>
    <row r="1560" spans="23:24" x14ac:dyDescent="0.3">
      <c r="W1560" s="6" t="s">
        <v>7</v>
      </c>
      <c r="X1560" s="5" t="s">
        <v>6</v>
      </c>
    </row>
    <row r="1561" spans="23:24" x14ac:dyDescent="0.3">
      <c r="W1561" s="6" t="s">
        <v>7</v>
      </c>
      <c r="X1561" s="5" t="s">
        <v>6</v>
      </c>
    </row>
    <row r="1562" spans="23:24" x14ac:dyDescent="0.3">
      <c r="W1562" s="6" t="s">
        <v>7</v>
      </c>
      <c r="X1562" s="5" t="s">
        <v>6</v>
      </c>
    </row>
    <row r="1563" spans="23:24" x14ac:dyDescent="0.3">
      <c r="W1563" s="6" t="s">
        <v>7</v>
      </c>
      <c r="X1563" s="5" t="s">
        <v>6</v>
      </c>
    </row>
    <row r="1564" spans="23:24" x14ac:dyDescent="0.3">
      <c r="W1564" s="6" t="s">
        <v>7</v>
      </c>
      <c r="X1564" s="5" t="s">
        <v>6</v>
      </c>
    </row>
    <row r="1565" spans="23:24" x14ac:dyDescent="0.3">
      <c r="W1565" s="6" t="s">
        <v>7</v>
      </c>
      <c r="X1565" s="5" t="s">
        <v>6</v>
      </c>
    </row>
    <row r="1566" spans="23:24" x14ac:dyDescent="0.3">
      <c r="W1566" s="6" t="s">
        <v>7</v>
      </c>
      <c r="X1566" s="5" t="s">
        <v>6</v>
      </c>
    </row>
    <row r="1567" spans="23:24" x14ac:dyDescent="0.3">
      <c r="W1567" s="6" t="s">
        <v>7</v>
      </c>
      <c r="X1567" s="5" t="s">
        <v>6</v>
      </c>
    </row>
    <row r="1568" spans="23:24" x14ac:dyDescent="0.3">
      <c r="W1568" s="6" t="s">
        <v>5</v>
      </c>
      <c r="X1568" s="5">
        <v>10</v>
      </c>
    </row>
    <row r="1569" spans="23:24" x14ac:dyDescent="0.3">
      <c r="W1569" s="6" t="s">
        <v>7</v>
      </c>
      <c r="X1569" s="5" t="s">
        <v>6</v>
      </c>
    </row>
    <row r="1570" spans="23:24" x14ac:dyDescent="0.3">
      <c r="W1570" s="6" t="s">
        <v>7</v>
      </c>
      <c r="X1570" s="5" t="s">
        <v>6</v>
      </c>
    </row>
    <row r="1571" spans="23:24" x14ac:dyDescent="0.3">
      <c r="W1571" s="6" t="s">
        <v>7</v>
      </c>
      <c r="X1571" s="5" t="s">
        <v>6</v>
      </c>
    </row>
    <row r="1572" spans="23:24" x14ac:dyDescent="0.3">
      <c r="W1572" s="6" t="s">
        <v>5</v>
      </c>
      <c r="X1572" s="5">
        <v>1</v>
      </c>
    </row>
    <row r="1573" spans="23:24" x14ac:dyDescent="0.3">
      <c r="W1573" s="6" t="s">
        <v>7</v>
      </c>
      <c r="X1573" s="5" t="s">
        <v>6</v>
      </c>
    </row>
    <row r="1574" spans="23:24" x14ac:dyDescent="0.3">
      <c r="W1574" s="6" t="s">
        <v>7</v>
      </c>
      <c r="X1574" s="5" t="s">
        <v>6</v>
      </c>
    </row>
    <row r="1575" spans="23:24" x14ac:dyDescent="0.3">
      <c r="W1575" s="6" t="s">
        <v>7</v>
      </c>
      <c r="X1575" s="5" t="s">
        <v>6</v>
      </c>
    </row>
    <row r="1576" spans="23:24" x14ac:dyDescent="0.3">
      <c r="W1576" s="6" t="s">
        <v>7</v>
      </c>
      <c r="X1576" s="5" t="s">
        <v>6</v>
      </c>
    </row>
    <row r="1577" spans="23:24" x14ac:dyDescent="0.3">
      <c r="W1577" s="6" t="s">
        <v>7</v>
      </c>
      <c r="X1577" s="5" t="s">
        <v>6</v>
      </c>
    </row>
    <row r="1578" spans="23:24" x14ac:dyDescent="0.3">
      <c r="W1578" s="6" t="s">
        <v>7</v>
      </c>
      <c r="X1578" s="5" t="s">
        <v>6</v>
      </c>
    </row>
    <row r="1579" spans="23:24" x14ac:dyDescent="0.3">
      <c r="W1579" s="6" t="s">
        <v>5</v>
      </c>
      <c r="X1579" s="5">
        <v>3</v>
      </c>
    </row>
    <row r="1580" spans="23:24" x14ac:dyDescent="0.3">
      <c r="W1580" s="6" t="s">
        <v>7</v>
      </c>
      <c r="X1580" s="5" t="s">
        <v>6</v>
      </c>
    </row>
    <row r="1581" spans="23:24" x14ac:dyDescent="0.3">
      <c r="W1581" s="6" t="s">
        <v>7</v>
      </c>
      <c r="X1581" s="5" t="s">
        <v>6</v>
      </c>
    </row>
    <row r="1582" spans="23:24" x14ac:dyDescent="0.3">
      <c r="W1582" s="6" t="s">
        <v>5</v>
      </c>
      <c r="X1582" s="5">
        <v>12</v>
      </c>
    </row>
    <row r="1583" spans="23:24" x14ac:dyDescent="0.3">
      <c r="W1583" s="6" t="s">
        <v>5</v>
      </c>
      <c r="X1583" s="5">
        <v>7</v>
      </c>
    </row>
    <row r="1584" spans="23:24" x14ac:dyDescent="0.3">
      <c r="W1584" s="6" t="s">
        <v>7</v>
      </c>
      <c r="X1584" s="5" t="s">
        <v>6</v>
      </c>
    </row>
    <row r="1585" spans="23:24" x14ac:dyDescent="0.3">
      <c r="W1585" s="6" t="s">
        <v>7</v>
      </c>
      <c r="X1585" s="5" t="s">
        <v>6</v>
      </c>
    </row>
    <row r="1586" spans="23:24" x14ac:dyDescent="0.3">
      <c r="W1586" s="6" t="s">
        <v>7</v>
      </c>
      <c r="X1586" s="5" t="s">
        <v>6</v>
      </c>
    </row>
    <row r="1587" spans="23:24" x14ac:dyDescent="0.3">
      <c r="W1587" s="6" t="s">
        <v>5</v>
      </c>
      <c r="X1587" s="5">
        <v>3</v>
      </c>
    </row>
    <row r="1588" spans="23:24" x14ac:dyDescent="0.3">
      <c r="W1588" s="6" t="s">
        <v>7</v>
      </c>
      <c r="X1588" s="5" t="s">
        <v>6</v>
      </c>
    </row>
    <row r="1589" spans="23:24" x14ac:dyDescent="0.3">
      <c r="W1589" s="6" t="s">
        <v>7</v>
      </c>
      <c r="X1589" s="5" t="s">
        <v>6</v>
      </c>
    </row>
    <row r="1590" spans="23:24" x14ac:dyDescent="0.3">
      <c r="W1590" s="6" t="s">
        <v>5</v>
      </c>
      <c r="X1590" s="5">
        <v>1</v>
      </c>
    </row>
    <row r="1591" spans="23:24" x14ac:dyDescent="0.3">
      <c r="W1591" s="6" t="s">
        <v>7</v>
      </c>
      <c r="X1591" s="5" t="s">
        <v>6</v>
      </c>
    </row>
    <row r="1592" spans="23:24" x14ac:dyDescent="0.3">
      <c r="W1592" s="6" t="s">
        <v>7</v>
      </c>
      <c r="X1592" s="5" t="s">
        <v>6</v>
      </c>
    </row>
    <row r="1593" spans="23:24" x14ac:dyDescent="0.3">
      <c r="W1593" s="6" t="s">
        <v>5</v>
      </c>
      <c r="X1593" s="5">
        <v>8</v>
      </c>
    </row>
    <row r="1594" spans="23:24" x14ac:dyDescent="0.3">
      <c r="W1594" s="6" t="s">
        <v>7</v>
      </c>
      <c r="X1594" s="5" t="s">
        <v>6</v>
      </c>
    </row>
    <row r="1595" spans="23:24" x14ac:dyDescent="0.3">
      <c r="W1595" s="6" t="s">
        <v>7</v>
      </c>
      <c r="X1595" s="5" t="s">
        <v>6</v>
      </c>
    </row>
    <row r="1596" spans="23:24" x14ac:dyDescent="0.3">
      <c r="W1596" s="6" t="s">
        <v>7</v>
      </c>
      <c r="X1596" s="5" t="s">
        <v>6</v>
      </c>
    </row>
    <row r="1597" spans="23:24" x14ac:dyDescent="0.3">
      <c r="W1597" s="6" t="s">
        <v>5</v>
      </c>
      <c r="X1597" s="5">
        <v>3</v>
      </c>
    </row>
    <row r="1598" spans="23:24" x14ac:dyDescent="0.3">
      <c r="W1598" s="6" t="s">
        <v>7</v>
      </c>
      <c r="X1598" s="5" t="s">
        <v>6</v>
      </c>
    </row>
    <row r="1599" spans="23:24" x14ac:dyDescent="0.3">
      <c r="W1599" s="6" t="s">
        <v>5</v>
      </c>
      <c r="X1599" s="5">
        <v>5</v>
      </c>
    </row>
    <row r="1600" spans="23:24" x14ac:dyDescent="0.3">
      <c r="W1600" s="6" t="s">
        <v>7</v>
      </c>
      <c r="X1600" s="5" t="s">
        <v>6</v>
      </c>
    </row>
    <row r="1601" spans="23:24" x14ac:dyDescent="0.3">
      <c r="W1601" s="6" t="s">
        <v>7</v>
      </c>
      <c r="X1601" s="5" t="s">
        <v>6</v>
      </c>
    </row>
    <row r="1602" spans="23:24" x14ac:dyDescent="0.3">
      <c r="W1602" s="6" t="s">
        <v>7</v>
      </c>
      <c r="X1602" s="5" t="s">
        <v>6</v>
      </c>
    </row>
    <row r="1603" spans="23:24" x14ac:dyDescent="0.3">
      <c r="W1603" s="6" t="s">
        <v>5</v>
      </c>
      <c r="X1603" s="5">
        <v>1</v>
      </c>
    </row>
    <row r="1604" spans="23:24" x14ac:dyDescent="0.3">
      <c r="W1604" s="6" t="s">
        <v>7</v>
      </c>
      <c r="X1604" s="5" t="s">
        <v>6</v>
      </c>
    </row>
    <row r="1605" spans="23:24" x14ac:dyDescent="0.3">
      <c r="W1605" s="6" t="s">
        <v>7</v>
      </c>
      <c r="X1605" s="5" t="s">
        <v>6</v>
      </c>
    </row>
    <row r="1606" spans="23:24" x14ac:dyDescent="0.3">
      <c r="W1606" s="6" t="s">
        <v>7</v>
      </c>
      <c r="X1606" s="5" t="s">
        <v>6</v>
      </c>
    </row>
    <row r="1607" spans="23:24" x14ac:dyDescent="0.3">
      <c r="W1607" s="6" t="s">
        <v>7</v>
      </c>
      <c r="X1607" s="5" t="s">
        <v>6</v>
      </c>
    </row>
    <row r="1608" spans="23:24" x14ac:dyDescent="0.3">
      <c r="W1608" s="6" t="s">
        <v>5</v>
      </c>
      <c r="X1608" s="5">
        <v>1</v>
      </c>
    </row>
    <row r="1609" spans="23:24" x14ac:dyDescent="0.3">
      <c r="W1609" s="6" t="s">
        <v>5</v>
      </c>
      <c r="X1609" s="5">
        <v>2</v>
      </c>
    </row>
    <row r="1610" spans="23:24" x14ac:dyDescent="0.3">
      <c r="W1610" s="6" t="s">
        <v>7</v>
      </c>
      <c r="X1610" s="5" t="s">
        <v>6</v>
      </c>
    </row>
    <row r="1611" spans="23:24" x14ac:dyDescent="0.3">
      <c r="W1611" s="6" t="s">
        <v>5</v>
      </c>
      <c r="X1611" s="5">
        <v>2</v>
      </c>
    </row>
    <row r="1612" spans="23:24" x14ac:dyDescent="0.3">
      <c r="W1612" s="6" t="s">
        <v>7</v>
      </c>
      <c r="X1612" s="5" t="s">
        <v>6</v>
      </c>
    </row>
    <row r="1613" spans="23:24" x14ac:dyDescent="0.3">
      <c r="W1613" s="6" t="s">
        <v>5</v>
      </c>
      <c r="X1613" s="5">
        <v>2</v>
      </c>
    </row>
    <row r="1614" spans="23:24" x14ac:dyDescent="0.3">
      <c r="W1614" s="6" t="s">
        <v>7</v>
      </c>
      <c r="X1614" s="5" t="s">
        <v>6</v>
      </c>
    </row>
    <row r="1615" spans="23:24" x14ac:dyDescent="0.3">
      <c r="W1615" s="6" t="s">
        <v>7</v>
      </c>
      <c r="X1615" s="5" t="s">
        <v>6</v>
      </c>
    </row>
    <row r="1616" spans="23:24" x14ac:dyDescent="0.3">
      <c r="W1616" s="6" t="s">
        <v>7</v>
      </c>
      <c r="X1616" s="5" t="s">
        <v>6</v>
      </c>
    </row>
    <row r="1617" spans="23:24" x14ac:dyDescent="0.3">
      <c r="W1617" s="6" t="s">
        <v>7</v>
      </c>
      <c r="X1617" s="5" t="s">
        <v>6</v>
      </c>
    </row>
    <row r="1618" spans="23:24" x14ac:dyDescent="0.3">
      <c r="W1618" s="6" t="s">
        <v>7</v>
      </c>
      <c r="X1618" s="5" t="s">
        <v>6</v>
      </c>
    </row>
    <row r="1619" spans="23:24" x14ac:dyDescent="0.3">
      <c r="W1619" s="6" t="s">
        <v>7</v>
      </c>
      <c r="X1619" s="5" t="s">
        <v>6</v>
      </c>
    </row>
    <row r="1620" spans="23:24" x14ac:dyDescent="0.3">
      <c r="W1620" s="6" t="s">
        <v>5</v>
      </c>
      <c r="X1620" s="5">
        <v>11</v>
      </c>
    </row>
    <row r="1621" spans="23:24" x14ac:dyDescent="0.3">
      <c r="W1621" s="6" t="s">
        <v>5</v>
      </c>
      <c r="X1621" s="5">
        <v>1</v>
      </c>
    </row>
    <row r="1622" spans="23:24" x14ac:dyDescent="0.3">
      <c r="W1622" s="6" t="s">
        <v>7</v>
      </c>
      <c r="X1622" s="5" t="s">
        <v>6</v>
      </c>
    </row>
    <row r="1623" spans="23:24" x14ac:dyDescent="0.3">
      <c r="W1623" s="6" t="s">
        <v>5</v>
      </c>
      <c r="X1623" s="5">
        <v>3</v>
      </c>
    </row>
    <row r="1624" spans="23:24" x14ac:dyDescent="0.3">
      <c r="W1624" s="6" t="s">
        <v>5</v>
      </c>
      <c r="X1624" s="5">
        <v>1</v>
      </c>
    </row>
    <row r="1625" spans="23:24" x14ac:dyDescent="0.3">
      <c r="W1625" s="6" t="s">
        <v>5</v>
      </c>
      <c r="X1625" s="5">
        <v>8</v>
      </c>
    </row>
    <row r="1626" spans="23:24" x14ac:dyDescent="0.3">
      <c r="W1626" s="6" t="s">
        <v>5</v>
      </c>
      <c r="X1626" s="5">
        <v>6</v>
      </c>
    </row>
    <row r="1627" spans="23:24" x14ac:dyDescent="0.3">
      <c r="W1627" s="6" t="s">
        <v>5</v>
      </c>
      <c r="X1627" s="5">
        <v>6</v>
      </c>
    </row>
    <row r="1628" spans="23:24" x14ac:dyDescent="0.3">
      <c r="W1628" s="6" t="s">
        <v>5</v>
      </c>
      <c r="X1628" s="5">
        <v>1</v>
      </c>
    </row>
    <row r="1629" spans="23:24" x14ac:dyDescent="0.3">
      <c r="W1629" s="6" t="s">
        <v>7</v>
      </c>
      <c r="X1629" s="5" t="s">
        <v>6</v>
      </c>
    </row>
    <row r="1630" spans="23:24" x14ac:dyDescent="0.3">
      <c r="W1630" s="6" t="s">
        <v>5</v>
      </c>
      <c r="X1630" s="5">
        <v>3</v>
      </c>
    </row>
    <row r="1631" spans="23:24" x14ac:dyDescent="0.3">
      <c r="W1631" s="6" t="s">
        <v>5</v>
      </c>
      <c r="X1631" s="5">
        <v>3</v>
      </c>
    </row>
    <row r="1632" spans="23:24" x14ac:dyDescent="0.3">
      <c r="W1632" s="6" t="s">
        <v>7</v>
      </c>
      <c r="X1632" s="5" t="s">
        <v>6</v>
      </c>
    </row>
    <row r="1633" spans="23:24" x14ac:dyDescent="0.3">
      <c r="W1633" s="6" t="s">
        <v>7</v>
      </c>
      <c r="X1633" s="5" t="s">
        <v>6</v>
      </c>
    </row>
    <row r="1634" spans="23:24" x14ac:dyDescent="0.3">
      <c r="W1634" s="6" t="s">
        <v>7</v>
      </c>
      <c r="X1634" s="5" t="s">
        <v>6</v>
      </c>
    </row>
    <row r="1635" spans="23:24" x14ac:dyDescent="0.3">
      <c r="W1635" s="6" t="s">
        <v>7</v>
      </c>
      <c r="X1635" s="5" t="s">
        <v>6</v>
      </c>
    </row>
    <row r="1636" spans="23:24" x14ac:dyDescent="0.3">
      <c r="W1636" s="6" t="s">
        <v>7</v>
      </c>
      <c r="X1636" s="5" t="s">
        <v>6</v>
      </c>
    </row>
    <row r="1637" spans="23:24" x14ac:dyDescent="0.3">
      <c r="W1637" s="6" t="s">
        <v>7</v>
      </c>
      <c r="X1637" s="5" t="s">
        <v>6</v>
      </c>
    </row>
    <row r="1638" spans="23:24" x14ac:dyDescent="0.3">
      <c r="W1638" s="6" t="s">
        <v>7</v>
      </c>
      <c r="X1638" s="5" t="s">
        <v>6</v>
      </c>
    </row>
    <row r="1639" spans="23:24" x14ac:dyDescent="0.3">
      <c r="W1639" s="6" t="s">
        <v>7</v>
      </c>
      <c r="X1639" s="5" t="s">
        <v>6</v>
      </c>
    </row>
    <row r="1640" spans="23:24" x14ac:dyDescent="0.3">
      <c r="W1640" s="6" t="s">
        <v>7</v>
      </c>
      <c r="X1640" s="5" t="s">
        <v>6</v>
      </c>
    </row>
    <row r="1641" spans="23:24" x14ac:dyDescent="0.3">
      <c r="W1641" s="6" t="s">
        <v>7</v>
      </c>
      <c r="X1641" s="5" t="s">
        <v>6</v>
      </c>
    </row>
    <row r="1642" spans="23:24" x14ac:dyDescent="0.3">
      <c r="W1642" s="6" t="s">
        <v>7</v>
      </c>
      <c r="X1642" s="5" t="s">
        <v>6</v>
      </c>
    </row>
    <row r="1643" spans="23:24" x14ac:dyDescent="0.3">
      <c r="W1643" s="6" t="s">
        <v>7</v>
      </c>
      <c r="X1643" s="5" t="s">
        <v>6</v>
      </c>
    </row>
    <row r="1644" spans="23:24" x14ac:dyDescent="0.3">
      <c r="W1644" s="6" t="s">
        <v>7</v>
      </c>
      <c r="X1644" s="5" t="s">
        <v>6</v>
      </c>
    </row>
    <row r="1645" spans="23:24" x14ac:dyDescent="0.3">
      <c r="W1645" s="6" t="s">
        <v>7</v>
      </c>
      <c r="X1645" s="5" t="s">
        <v>6</v>
      </c>
    </row>
    <row r="1646" spans="23:24" x14ac:dyDescent="0.3">
      <c r="W1646" s="6" t="s">
        <v>7</v>
      </c>
      <c r="X1646" s="5" t="s">
        <v>6</v>
      </c>
    </row>
    <row r="1647" spans="23:24" x14ac:dyDescent="0.3">
      <c r="W1647" s="6" t="s">
        <v>7</v>
      </c>
      <c r="X1647" s="5" t="s">
        <v>6</v>
      </c>
    </row>
    <row r="1648" spans="23:24" x14ac:dyDescent="0.3">
      <c r="W1648" s="6" t="s">
        <v>7</v>
      </c>
      <c r="X1648" s="5" t="s">
        <v>6</v>
      </c>
    </row>
    <row r="1649" spans="23:24" x14ac:dyDescent="0.3">
      <c r="W1649" s="6" t="s">
        <v>7</v>
      </c>
      <c r="X1649" s="5" t="s">
        <v>6</v>
      </c>
    </row>
    <row r="1650" spans="23:24" x14ac:dyDescent="0.3">
      <c r="W1650" s="6" t="s">
        <v>7</v>
      </c>
      <c r="X1650" s="5" t="s">
        <v>6</v>
      </c>
    </row>
    <row r="1651" spans="23:24" x14ac:dyDescent="0.3">
      <c r="W1651" s="6" t="s">
        <v>7</v>
      </c>
      <c r="X1651" s="5" t="s">
        <v>6</v>
      </c>
    </row>
    <row r="1652" spans="23:24" x14ac:dyDescent="0.3">
      <c r="W1652" s="6" t="s">
        <v>7</v>
      </c>
      <c r="X1652" s="5" t="s">
        <v>6</v>
      </c>
    </row>
    <row r="1653" spans="23:24" x14ac:dyDescent="0.3">
      <c r="W1653" s="6" t="s">
        <v>7</v>
      </c>
      <c r="X1653" s="5" t="s">
        <v>6</v>
      </c>
    </row>
    <row r="1654" spans="23:24" x14ac:dyDescent="0.3">
      <c r="W1654" s="6" t="s">
        <v>5</v>
      </c>
      <c r="X1654" s="5">
        <v>18</v>
      </c>
    </row>
    <row r="1655" spans="23:24" x14ac:dyDescent="0.3">
      <c r="W1655" s="6" t="s">
        <v>7</v>
      </c>
      <c r="X1655" s="5" t="s">
        <v>6</v>
      </c>
    </row>
    <row r="1656" spans="23:24" x14ac:dyDescent="0.3">
      <c r="W1656" s="6" t="s">
        <v>7</v>
      </c>
      <c r="X1656" s="5" t="s">
        <v>6</v>
      </c>
    </row>
    <row r="1657" spans="23:24" x14ac:dyDescent="0.3">
      <c r="W1657" s="6" t="s">
        <v>7</v>
      </c>
      <c r="X1657" s="5" t="s">
        <v>6</v>
      </c>
    </row>
    <row r="1658" spans="23:24" x14ac:dyDescent="0.3">
      <c r="W1658" s="6" t="s">
        <v>7</v>
      </c>
      <c r="X1658" s="5" t="s">
        <v>6</v>
      </c>
    </row>
    <row r="1659" spans="23:24" x14ac:dyDescent="0.3">
      <c r="W1659" s="6" t="s">
        <v>7</v>
      </c>
      <c r="X1659" s="5" t="s">
        <v>6</v>
      </c>
    </row>
    <row r="1660" spans="23:24" x14ac:dyDescent="0.3">
      <c r="W1660" s="6" t="s">
        <v>7</v>
      </c>
      <c r="X1660" s="5" t="s">
        <v>6</v>
      </c>
    </row>
    <row r="1661" spans="23:24" x14ac:dyDescent="0.3">
      <c r="W1661" s="6" t="s">
        <v>7</v>
      </c>
      <c r="X1661" s="5" t="s">
        <v>6</v>
      </c>
    </row>
    <row r="1662" spans="23:24" x14ac:dyDescent="0.3">
      <c r="W1662" s="6" t="s">
        <v>7</v>
      </c>
      <c r="X1662" s="5" t="s">
        <v>6</v>
      </c>
    </row>
    <row r="1663" spans="23:24" x14ac:dyDescent="0.3">
      <c r="W1663" s="6" t="s">
        <v>7</v>
      </c>
      <c r="X1663" s="5" t="s">
        <v>6</v>
      </c>
    </row>
    <row r="1664" spans="23:24" x14ac:dyDescent="0.3">
      <c r="W1664" s="6" t="s">
        <v>7</v>
      </c>
      <c r="X1664" s="5" t="s">
        <v>6</v>
      </c>
    </row>
    <row r="1665" spans="23:24" x14ac:dyDescent="0.3">
      <c r="W1665" s="6" t="s">
        <v>7</v>
      </c>
      <c r="X1665" s="5" t="s">
        <v>6</v>
      </c>
    </row>
    <row r="1666" spans="23:24" x14ac:dyDescent="0.3">
      <c r="W1666" s="6" t="s">
        <v>7</v>
      </c>
      <c r="X1666" s="5" t="s">
        <v>6</v>
      </c>
    </row>
    <row r="1667" spans="23:24" x14ac:dyDescent="0.3">
      <c r="W1667" s="6" t="s">
        <v>7</v>
      </c>
      <c r="X1667" s="5" t="s">
        <v>6</v>
      </c>
    </row>
    <row r="1668" spans="23:24" x14ac:dyDescent="0.3">
      <c r="W1668" s="6" t="s">
        <v>7</v>
      </c>
      <c r="X1668" s="5" t="s">
        <v>6</v>
      </c>
    </row>
    <row r="1669" spans="23:24" x14ac:dyDescent="0.3">
      <c r="W1669" s="6" t="s">
        <v>7</v>
      </c>
      <c r="X1669" s="5" t="s">
        <v>6</v>
      </c>
    </row>
    <row r="1670" spans="23:24" x14ac:dyDescent="0.3">
      <c r="W1670" s="6" t="s">
        <v>7</v>
      </c>
      <c r="X1670" s="5" t="s">
        <v>6</v>
      </c>
    </row>
    <row r="1671" spans="23:24" x14ac:dyDescent="0.3">
      <c r="W1671" s="6" t="s">
        <v>7</v>
      </c>
      <c r="X1671" s="5" t="s">
        <v>6</v>
      </c>
    </row>
    <row r="1672" spans="23:24" x14ac:dyDescent="0.3">
      <c r="W1672" s="6" t="s">
        <v>7</v>
      </c>
      <c r="X1672" s="5" t="s">
        <v>6</v>
      </c>
    </row>
    <row r="1673" spans="23:24" x14ac:dyDescent="0.3">
      <c r="W1673" s="6" t="s">
        <v>7</v>
      </c>
      <c r="X1673" s="5" t="s">
        <v>6</v>
      </c>
    </row>
    <row r="1674" spans="23:24" x14ac:dyDescent="0.3">
      <c r="W1674" s="6" t="s">
        <v>7</v>
      </c>
      <c r="X1674" s="5" t="s">
        <v>6</v>
      </c>
    </row>
    <row r="1675" spans="23:24" x14ac:dyDescent="0.3">
      <c r="W1675" s="6" t="s">
        <v>7</v>
      </c>
      <c r="X1675" s="5" t="s">
        <v>6</v>
      </c>
    </row>
    <row r="1676" spans="23:24" x14ac:dyDescent="0.3">
      <c r="W1676" s="6" t="s">
        <v>7</v>
      </c>
      <c r="X1676" s="5" t="s">
        <v>6</v>
      </c>
    </row>
    <row r="1677" spans="23:24" x14ac:dyDescent="0.3">
      <c r="W1677" s="6" t="s">
        <v>7</v>
      </c>
      <c r="X1677" s="5" t="s">
        <v>6</v>
      </c>
    </row>
    <row r="1678" spans="23:24" x14ac:dyDescent="0.3">
      <c r="W1678" s="6" t="s">
        <v>7</v>
      </c>
      <c r="X1678" s="5" t="s">
        <v>6</v>
      </c>
    </row>
    <row r="1679" spans="23:24" x14ac:dyDescent="0.3">
      <c r="W1679" s="6" t="s">
        <v>7</v>
      </c>
      <c r="X1679" s="5" t="s">
        <v>6</v>
      </c>
    </row>
    <row r="1680" spans="23:24" x14ac:dyDescent="0.3">
      <c r="W1680" s="6" t="s">
        <v>7</v>
      </c>
      <c r="X1680" s="5" t="s">
        <v>6</v>
      </c>
    </row>
    <row r="1681" spans="23:24" x14ac:dyDescent="0.3">
      <c r="W1681" s="6" t="s">
        <v>7</v>
      </c>
      <c r="X1681" s="5" t="s">
        <v>6</v>
      </c>
    </row>
    <row r="1682" spans="23:24" x14ac:dyDescent="0.3">
      <c r="W1682" s="6" t="s">
        <v>7</v>
      </c>
      <c r="X1682" s="5" t="s">
        <v>6</v>
      </c>
    </row>
    <row r="1683" spans="23:24" x14ac:dyDescent="0.3">
      <c r="W1683" s="6" t="s">
        <v>7</v>
      </c>
      <c r="X1683" s="5" t="s">
        <v>6</v>
      </c>
    </row>
    <row r="1684" spans="23:24" x14ac:dyDescent="0.3">
      <c r="W1684" s="6" t="s">
        <v>7</v>
      </c>
      <c r="X1684" s="5" t="s">
        <v>6</v>
      </c>
    </row>
    <row r="1685" spans="23:24" x14ac:dyDescent="0.3">
      <c r="W1685" s="6" t="s">
        <v>7</v>
      </c>
      <c r="X1685" s="5" t="s">
        <v>6</v>
      </c>
    </row>
    <row r="1686" spans="23:24" x14ac:dyDescent="0.3">
      <c r="W1686" s="6" t="s">
        <v>7</v>
      </c>
      <c r="X1686" s="5" t="s">
        <v>6</v>
      </c>
    </row>
    <row r="1687" spans="23:24" x14ac:dyDescent="0.3">
      <c r="W1687" s="6" t="s">
        <v>7</v>
      </c>
      <c r="X1687" s="5" t="s">
        <v>6</v>
      </c>
    </row>
    <row r="1688" spans="23:24" x14ac:dyDescent="0.3">
      <c r="W1688" s="6" t="s">
        <v>5</v>
      </c>
      <c r="X1688" s="5">
        <v>14</v>
      </c>
    </row>
    <row r="1689" spans="23:24" x14ac:dyDescent="0.3">
      <c r="W1689" s="6" t="s">
        <v>5</v>
      </c>
      <c r="X1689" s="5">
        <v>3</v>
      </c>
    </row>
    <row r="1690" spans="23:24" x14ac:dyDescent="0.3">
      <c r="W1690" s="6" t="s">
        <v>7</v>
      </c>
      <c r="X1690" s="5" t="s">
        <v>6</v>
      </c>
    </row>
    <row r="1691" spans="23:24" x14ac:dyDescent="0.3">
      <c r="W1691" s="6" t="s">
        <v>7</v>
      </c>
      <c r="X1691" s="5" t="s">
        <v>6</v>
      </c>
    </row>
    <row r="1692" spans="23:24" x14ac:dyDescent="0.3">
      <c r="W1692" s="6" t="s">
        <v>7</v>
      </c>
      <c r="X1692" s="5" t="s">
        <v>6</v>
      </c>
    </row>
    <row r="1693" spans="23:24" x14ac:dyDescent="0.3">
      <c r="W1693" s="6" t="s">
        <v>7</v>
      </c>
      <c r="X1693" s="5" t="s">
        <v>6</v>
      </c>
    </row>
    <row r="1694" spans="23:24" x14ac:dyDescent="0.3">
      <c r="W1694" s="6" t="s">
        <v>7</v>
      </c>
      <c r="X1694" s="5" t="s">
        <v>6</v>
      </c>
    </row>
    <row r="1695" spans="23:24" x14ac:dyDescent="0.3">
      <c r="W1695" s="6" t="s">
        <v>7</v>
      </c>
      <c r="X1695" s="5" t="s">
        <v>6</v>
      </c>
    </row>
    <row r="1696" spans="23:24" x14ac:dyDescent="0.3">
      <c r="W1696" s="6" t="s">
        <v>7</v>
      </c>
      <c r="X1696" s="5" t="s">
        <v>6</v>
      </c>
    </row>
    <row r="1697" spans="23:24" x14ac:dyDescent="0.3">
      <c r="W1697" s="6" t="s">
        <v>7</v>
      </c>
      <c r="X1697" s="5" t="s">
        <v>6</v>
      </c>
    </row>
    <row r="1698" spans="23:24" x14ac:dyDescent="0.3">
      <c r="W1698" s="6" t="s">
        <v>7</v>
      </c>
      <c r="X1698" s="5" t="s">
        <v>6</v>
      </c>
    </row>
    <row r="1699" spans="23:24" x14ac:dyDescent="0.3">
      <c r="W1699" s="6" t="s">
        <v>7</v>
      </c>
      <c r="X1699" s="5" t="s">
        <v>6</v>
      </c>
    </row>
    <row r="1700" spans="23:24" x14ac:dyDescent="0.3">
      <c r="W1700" s="6" t="s">
        <v>7</v>
      </c>
      <c r="X1700" s="5" t="s">
        <v>6</v>
      </c>
    </row>
    <row r="1701" spans="23:24" x14ac:dyDescent="0.3">
      <c r="W1701" s="6" t="s">
        <v>7</v>
      </c>
      <c r="X1701" s="5" t="s">
        <v>6</v>
      </c>
    </row>
    <row r="1702" spans="23:24" x14ac:dyDescent="0.3">
      <c r="W1702" s="6" t="s">
        <v>7</v>
      </c>
      <c r="X1702" s="5" t="s">
        <v>6</v>
      </c>
    </row>
    <row r="1703" spans="23:24" x14ac:dyDescent="0.3">
      <c r="W1703" s="6" t="s">
        <v>7</v>
      </c>
      <c r="X1703" s="5" t="s">
        <v>6</v>
      </c>
    </row>
    <row r="1704" spans="23:24" x14ac:dyDescent="0.3">
      <c r="W1704" s="6" t="s">
        <v>7</v>
      </c>
      <c r="X1704" s="5" t="s">
        <v>6</v>
      </c>
    </row>
    <row r="1705" spans="23:24" x14ac:dyDescent="0.3">
      <c r="W1705" s="6" t="s">
        <v>7</v>
      </c>
      <c r="X1705" s="5" t="s">
        <v>6</v>
      </c>
    </row>
    <row r="1706" spans="23:24" x14ac:dyDescent="0.3">
      <c r="W1706" s="6" t="s">
        <v>7</v>
      </c>
      <c r="X1706" s="5" t="s">
        <v>6</v>
      </c>
    </row>
    <row r="1707" spans="23:24" x14ac:dyDescent="0.3">
      <c r="W1707" s="6" t="s">
        <v>7</v>
      </c>
      <c r="X1707" s="5" t="s">
        <v>6</v>
      </c>
    </row>
    <row r="1708" spans="23:24" x14ac:dyDescent="0.3">
      <c r="W1708" s="6" t="s">
        <v>7</v>
      </c>
      <c r="X1708" s="5" t="s">
        <v>6</v>
      </c>
    </row>
    <row r="1709" spans="23:24" x14ac:dyDescent="0.3">
      <c r="W1709" s="6" t="s">
        <v>7</v>
      </c>
      <c r="X1709" s="5" t="s">
        <v>6</v>
      </c>
    </row>
    <row r="1710" spans="23:24" x14ac:dyDescent="0.3">
      <c r="W1710" s="6" t="s">
        <v>7</v>
      </c>
      <c r="X1710" s="5" t="s">
        <v>6</v>
      </c>
    </row>
    <row r="1711" spans="23:24" x14ac:dyDescent="0.3">
      <c r="W1711" s="6" t="s">
        <v>7</v>
      </c>
      <c r="X1711" s="5" t="s">
        <v>6</v>
      </c>
    </row>
    <row r="1712" spans="23:24" x14ac:dyDescent="0.3">
      <c r="W1712" s="6" t="s">
        <v>7</v>
      </c>
      <c r="X1712" s="5" t="s">
        <v>6</v>
      </c>
    </row>
    <row r="1713" spans="23:24" x14ac:dyDescent="0.3">
      <c r="W1713" s="6" t="s">
        <v>7</v>
      </c>
      <c r="X1713" s="5" t="s">
        <v>6</v>
      </c>
    </row>
    <row r="1714" spans="23:24" x14ac:dyDescent="0.3">
      <c r="W1714" s="6" t="s">
        <v>7</v>
      </c>
      <c r="X1714" s="5" t="s">
        <v>6</v>
      </c>
    </row>
    <row r="1715" spans="23:24" x14ac:dyDescent="0.3">
      <c r="W1715" s="6" t="s">
        <v>7</v>
      </c>
      <c r="X1715" s="5" t="s">
        <v>6</v>
      </c>
    </row>
    <row r="1716" spans="23:24" x14ac:dyDescent="0.3">
      <c r="W1716" s="6" t="s">
        <v>7</v>
      </c>
      <c r="X1716" s="5" t="s">
        <v>6</v>
      </c>
    </row>
    <row r="1717" spans="23:24" x14ac:dyDescent="0.3">
      <c r="W1717" s="6" t="s">
        <v>7</v>
      </c>
      <c r="X1717" s="5" t="s">
        <v>6</v>
      </c>
    </row>
    <row r="1718" spans="23:24" x14ac:dyDescent="0.3">
      <c r="W1718" s="6" t="s">
        <v>7</v>
      </c>
      <c r="X1718" s="5" t="s">
        <v>6</v>
      </c>
    </row>
    <row r="1719" spans="23:24" x14ac:dyDescent="0.3">
      <c r="W1719" s="6" t="s">
        <v>7</v>
      </c>
      <c r="X1719" s="5" t="s">
        <v>6</v>
      </c>
    </row>
    <row r="1720" spans="23:24" x14ac:dyDescent="0.3">
      <c r="W1720" s="6" t="s">
        <v>7</v>
      </c>
      <c r="X1720" s="5" t="s">
        <v>6</v>
      </c>
    </row>
    <row r="1721" spans="23:24" x14ac:dyDescent="0.3">
      <c r="W1721" s="6" t="s">
        <v>7</v>
      </c>
      <c r="X1721" s="5" t="s">
        <v>6</v>
      </c>
    </row>
    <row r="1722" spans="23:24" x14ac:dyDescent="0.3">
      <c r="W1722" s="6" t="s">
        <v>7</v>
      </c>
      <c r="X1722" s="5" t="s">
        <v>6</v>
      </c>
    </row>
    <row r="1723" spans="23:24" x14ac:dyDescent="0.3">
      <c r="W1723" s="6" t="s">
        <v>7</v>
      </c>
      <c r="X1723" s="5" t="s">
        <v>6</v>
      </c>
    </row>
    <row r="1724" spans="23:24" x14ac:dyDescent="0.3">
      <c r="W1724" s="6" t="s">
        <v>7</v>
      </c>
      <c r="X1724" s="5" t="s">
        <v>6</v>
      </c>
    </row>
    <row r="1725" spans="23:24" x14ac:dyDescent="0.3">
      <c r="W1725" s="6" t="s">
        <v>7</v>
      </c>
      <c r="X1725" s="5" t="s">
        <v>6</v>
      </c>
    </row>
    <row r="1726" spans="23:24" x14ac:dyDescent="0.3">
      <c r="W1726" s="6" t="s">
        <v>5</v>
      </c>
      <c r="X1726" s="5">
        <v>4</v>
      </c>
    </row>
    <row r="1727" spans="23:24" x14ac:dyDescent="0.3">
      <c r="W1727" s="6" t="s">
        <v>7</v>
      </c>
      <c r="X1727" s="5" t="s">
        <v>6</v>
      </c>
    </row>
    <row r="1728" spans="23:24" x14ac:dyDescent="0.3">
      <c r="W1728" s="6" t="s">
        <v>7</v>
      </c>
      <c r="X1728" s="5" t="s">
        <v>6</v>
      </c>
    </row>
    <row r="1729" spans="23:24" x14ac:dyDescent="0.3">
      <c r="W1729" s="6" t="s">
        <v>7</v>
      </c>
      <c r="X1729" s="5" t="s">
        <v>6</v>
      </c>
    </row>
    <row r="1730" spans="23:24" x14ac:dyDescent="0.3">
      <c r="W1730" s="6" t="s">
        <v>7</v>
      </c>
      <c r="X1730" s="5" t="s">
        <v>6</v>
      </c>
    </row>
    <row r="1731" spans="23:24" x14ac:dyDescent="0.3">
      <c r="W1731" s="6" t="s">
        <v>7</v>
      </c>
      <c r="X1731" s="5" t="s">
        <v>6</v>
      </c>
    </row>
    <row r="1732" spans="23:24" x14ac:dyDescent="0.3">
      <c r="W1732" s="6" t="s">
        <v>7</v>
      </c>
      <c r="X1732" s="5" t="s">
        <v>6</v>
      </c>
    </row>
    <row r="1733" spans="23:24" x14ac:dyDescent="0.3">
      <c r="W1733" s="6" t="s">
        <v>7</v>
      </c>
      <c r="X1733" s="5" t="s">
        <v>6</v>
      </c>
    </row>
    <row r="1734" spans="23:24" x14ac:dyDescent="0.3">
      <c r="W1734" s="6" t="s">
        <v>7</v>
      </c>
      <c r="X1734" s="5" t="s">
        <v>6</v>
      </c>
    </row>
    <row r="1735" spans="23:24" x14ac:dyDescent="0.3">
      <c r="W1735" s="6" t="s">
        <v>7</v>
      </c>
      <c r="X1735" s="5" t="s">
        <v>6</v>
      </c>
    </row>
    <row r="1736" spans="23:24" x14ac:dyDescent="0.3">
      <c r="W1736" s="6" t="s">
        <v>7</v>
      </c>
      <c r="X1736" s="5" t="s">
        <v>6</v>
      </c>
    </row>
    <row r="1737" spans="23:24" x14ac:dyDescent="0.3">
      <c r="W1737" s="6" t="s">
        <v>7</v>
      </c>
      <c r="X1737" s="5" t="s">
        <v>6</v>
      </c>
    </row>
    <row r="1738" spans="23:24" x14ac:dyDescent="0.3">
      <c r="W1738" s="6" t="s">
        <v>7</v>
      </c>
      <c r="X1738" s="5" t="s">
        <v>6</v>
      </c>
    </row>
    <row r="1739" spans="23:24" x14ac:dyDescent="0.3">
      <c r="W1739" s="6" t="s">
        <v>7</v>
      </c>
      <c r="X1739" s="5" t="s">
        <v>6</v>
      </c>
    </row>
    <row r="1740" spans="23:24" x14ac:dyDescent="0.3">
      <c r="W1740" s="6" t="s">
        <v>7</v>
      </c>
      <c r="X1740" s="5" t="s">
        <v>6</v>
      </c>
    </row>
    <row r="1741" spans="23:24" x14ac:dyDescent="0.3">
      <c r="W1741" s="6" t="s">
        <v>7</v>
      </c>
      <c r="X1741" s="5" t="s">
        <v>6</v>
      </c>
    </row>
    <row r="1742" spans="23:24" x14ac:dyDescent="0.3">
      <c r="W1742" s="6" t="s">
        <v>7</v>
      </c>
      <c r="X1742" s="5" t="s">
        <v>6</v>
      </c>
    </row>
    <row r="1743" spans="23:24" x14ac:dyDescent="0.3">
      <c r="W1743" s="6" t="s">
        <v>7</v>
      </c>
      <c r="X1743" s="5" t="s">
        <v>6</v>
      </c>
    </row>
    <row r="1744" spans="23:24" x14ac:dyDescent="0.3">
      <c r="W1744" s="6" t="s">
        <v>7</v>
      </c>
      <c r="X1744" s="5" t="s">
        <v>6</v>
      </c>
    </row>
    <row r="1745" spans="23:24" x14ac:dyDescent="0.3">
      <c r="W1745" s="6" t="s">
        <v>7</v>
      </c>
      <c r="X1745" s="5" t="s">
        <v>6</v>
      </c>
    </row>
    <row r="1746" spans="23:24" x14ac:dyDescent="0.3">
      <c r="W1746" s="6" t="s">
        <v>7</v>
      </c>
      <c r="X1746" s="5" t="s">
        <v>6</v>
      </c>
    </row>
    <row r="1747" spans="23:24" x14ac:dyDescent="0.3">
      <c r="W1747" s="6" t="s">
        <v>7</v>
      </c>
      <c r="X1747" s="5" t="s">
        <v>6</v>
      </c>
    </row>
    <row r="1748" spans="23:24" x14ac:dyDescent="0.3">
      <c r="W1748" s="6" t="s">
        <v>7</v>
      </c>
      <c r="X1748" s="5" t="s">
        <v>6</v>
      </c>
    </row>
    <row r="1749" spans="23:24" x14ac:dyDescent="0.3">
      <c r="W1749" s="6" t="s">
        <v>7</v>
      </c>
      <c r="X1749" s="5" t="s">
        <v>6</v>
      </c>
    </row>
    <row r="1750" spans="23:24" x14ac:dyDescent="0.3">
      <c r="W1750" s="6" t="s">
        <v>7</v>
      </c>
      <c r="X1750" s="5" t="s">
        <v>6</v>
      </c>
    </row>
    <row r="1751" spans="23:24" x14ac:dyDescent="0.3">
      <c r="W1751" s="6" t="s">
        <v>7</v>
      </c>
      <c r="X1751" s="5" t="s">
        <v>6</v>
      </c>
    </row>
    <row r="1752" spans="23:24" x14ac:dyDescent="0.3">
      <c r="W1752" s="6" t="s">
        <v>7</v>
      </c>
      <c r="X1752" s="5" t="s">
        <v>6</v>
      </c>
    </row>
    <row r="1753" spans="23:24" x14ac:dyDescent="0.3">
      <c r="W1753" s="6" t="s">
        <v>5</v>
      </c>
      <c r="X1753" s="5">
        <v>8</v>
      </c>
    </row>
    <row r="1754" spans="23:24" x14ac:dyDescent="0.3">
      <c r="W1754" s="6" t="s">
        <v>7</v>
      </c>
      <c r="X1754" s="5" t="s">
        <v>6</v>
      </c>
    </row>
    <row r="1755" spans="23:24" x14ac:dyDescent="0.3">
      <c r="W1755" s="6" t="s">
        <v>7</v>
      </c>
      <c r="X1755" s="5" t="s">
        <v>6</v>
      </c>
    </row>
    <row r="1756" spans="23:24" x14ac:dyDescent="0.3">
      <c r="W1756" s="6" t="s">
        <v>7</v>
      </c>
      <c r="X1756" s="5" t="s">
        <v>6</v>
      </c>
    </row>
    <row r="1757" spans="23:24" x14ac:dyDescent="0.3">
      <c r="W1757" s="6" t="s">
        <v>7</v>
      </c>
      <c r="X1757" s="5" t="s">
        <v>6</v>
      </c>
    </row>
    <row r="1758" spans="23:24" x14ac:dyDescent="0.3">
      <c r="W1758" s="6" t="s">
        <v>7</v>
      </c>
      <c r="X1758" s="5" t="s">
        <v>6</v>
      </c>
    </row>
    <row r="1759" spans="23:24" x14ac:dyDescent="0.3">
      <c r="W1759" s="6" t="s">
        <v>7</v>
      </c>
      <c r="X1759" s="5" t="s">
        <v>6</v>
      </c>
    </row>
    <row r="1760" spans="23:24" x14ac:dyDescent="0.3">
      <c r="W1760" s="6" t="s">
        <v>5</v>
      </c>
      <c r="X1760" s="5">
        <v>25</v>
      </c>
    </row>
    <row r="1761" spans="23:24" x14ac:dyDescent="0.3">
      <c r="W1761" s="6" t="s">
        <v>7</v>
      </c>
      <c r="X1761" s="5" t="s">
        <v>6</v>
      </c>
    </row>
    <row r="1762" spans="23:24" x14ac:dyDescent="0.3">
      <c r="W1762" s="6" t="s">
        <v>5</v>
      </c>
      <c r="X1762" s="5">
        <v>4</v>
      </c>
    </row>
    <row r="1763" spans="23:24" x14ac:dyDescent="0.3">
      <c r="W1763" s="6" t="s">
        <v>7</v>
      </c>
      <c r="X1763" s="5" t="s">
        <v>6</v>
      </c>
    </row>
    <row r="1764" spans="23:24" x14ac:dyDescent="0.3">
      <c r="W1764" s="6" t="s">
        <v>7</v>
      </c>
      <c r="X1764" s="5" t="s">
        <v>6</v>
      </c>
    </row>
    <row r="1765" spans="23:24" x14ac:dyDescent="0.3">
      <c r="W1765" s="6" t="s">
        <v>7</v>
      </c>
      <c r="X1765" s="5" t="s">
        <v>6</v>
      </c>
    </row>
    <row r="1766" spans="23:24" x14ac:dyDescent="0.3">
      <c r="W1766" s="6" t="s">
        <v>7</v>
      </c>
      <c r="X1766" s="5" t="s">
        <v>6</v>
      </c>
    </row>
    <row r="1767" spans="23:24" x14ac:dyDescent="0.3">
      <c r="W1767" s="6" t="s">
        <v>7</v>
      </c>
      <c r="X1767" s="5" t="s">
        <v>6</v>
      </c>
    </row>
    <row r="1768" spans="23:24" x14ac:dyDescent="0.3">
      <c r="W1768" s="6" t="s">
        <v>7</v>
      </c>
      <c r="X1768" s="5" t="s">
        <v>6</v>
      </c>
    </row>
    <row r="1769" spans="23:24" x14ac:dyDescent="0.3">
      <c r="W1769" s="6" t="s">
        <v>7</v>
      </c>
      <c r="X1769" s="5" t="s">
        <v>6</v>
      </c>
    </row>
    <row r="1770" spans="23:24" x14ac:dyDescent="0.3">
      <c r="W1770" s="6" t="s">
        <v>7</v>
      </c>
      <c r="X1770" s="5" t="s">
        <v>6</v>
      </c>
    </row>
    <row r="1771" spans="23:24" x14ac:dyDescent="0.3">
      <c r="W1771" s="6" t="s">
        <v>7</v>
      </c>
      <c r="X1771" s="5" t="s">
        <v>6</v>
      </c>
    </row>
    <row r="1772" spans="23:24" x14ac:dyDescent="0.3">
      <c r="W1772" s="6" t="s">
        <v>5</v>
      </c>
      <c r="X1772" s="5">
        <v>2</v>
      </c>
    </row>
    <row r="1773" spans="23:24" x14ac:dyDescent="0.3">
      <c r="W1773" s="10"/>
      <c r="X1773" s="11"/>
    </row>
    <row r="1774" spans="23:24" x14ac:dyDescent="0.3">
      <c r="W1774" s="10"/>
      <c r="X1774" s="11"/>
    </row>
    <row r="1775" spans="23:24" ht="18" customHeight="1" x14ac:dyDescent="0.3">
      <c r="W1775" s="10"/>
      <c r="X1775" s="11"/>
    </row>
    <row r="1776" spans="23:24" x14ac:dyDescent="0.3">
      <c r="W1776" s="10"/>
      <c r="X1776" s="11"/>
    </row>
    <row r="1777" spans="23:24" x14ac:dyDescent="0.3">
      <c r="W1777" s="10"/>
      <c r="X1777" s="11"/>
    </row>
    <row r="1778" spans="23:24" x14ac:dyDescent="0.3">
      <c r="W1778" s="10"/>
      <c r="X1778" s="11"/>
    </row>
    <row r="1779" spans="23:24" x14ac:dyDescent="0.3">
      <c r="W1779" s="10"/>
      <c r="X1779" s="11"/>
    </row>
    <row r="1780" spans="23:24" ht="143.25" customHeight="1" x14ac:dyDescent="0.3">
      <c r="W1780" s="10"/>
      <c r="X1780" s="11"/>
    </row>
    <row r="1781" spans="23:24" x14ac:dyDescent="0.3">
      <c r="W1781" s="10"/>
      <c r="X1781" s="11"/>
    </row>
    <row r="1782" spans="23:24" x14ac:dyDescent="0.3">
      <c r="W1782" s="10"/>
      <c r="X1782" s="11"/>
    </row>
    <row r="1783" spans="23:24" x14ac:dyDescent="0.3">
      <c r="W1783" s="10"/>
      <c r="X1783" s="11"/>
    </row>
    <row r="1784" spans="23:24" x14ac:dyDescent="0.3">
      <c r="W1784" s="10"/>
      <c r="X1784" s="11"/>
    </row>
    <row r="1785" spans="23:24" x14ac:dyDescent="0.3">
      <c r="W1785" s="10"/>
      <c r="X1785" s="11"/>
    </row>
    <row r="1786" spans="23:24" x14ac:dyDescent="0.3">
      <c r="W1786" s="10"/>
      <c r="X1786" s="11"/>
    </row>
    <row r="1787" spans="23:24" x14ac:dyDescent="0.3">
      <c r="W1787" s="10"/>
      <c r="X1787" s="11"/>
    </row>
    <row r="1788" spans="23:24" x14ac:dyDescent="0.3">
      <c r="W1788" s="10"/>
      <c r="X1788" s="11"/>
    </row>
    <row r="1789" spans="23:24" x14ac:dyDescent="0.3">
      <c r="W1789" s="10"/>
      <c r="X1789" s="11"/>
    </row>
    <row r="1790" spans="23:24" x14ac:dyDescent="0.3">
      <c r="W1790" s="10"/>
      <c r="X1790" s="11"/>
    </row>
    <row r="1791" spans="23:24" x14ac:dyDescent="0.3">
      <c r="W1791" s="10"/>
      <c r="X1791" s="11"/>
    </row>
    <row r="1792" spans="23:24" x14ac:dyDescent="0.3">
      <c r="W1792" s="10"/>
      <c r="X1792" s="11"/>
    </row>
    <row r="1793" spans="23:24" x14ac:dyDescent="0.3">
      <c r="W1793" s="10"/>
      <c r="X1793" s="11"/>
    </row>
    <row r="1794" spans="23:24" x14ac:dyDescent="0.3">
      <c r="W1794" s="10"/>
      <c r="X1794" s="11"/>
    </row>
    <row r="1795" spans="23:24" x14ac:dyDescent="0.3">
      <c r="W1795" s="10"/>
      <c r="X1795" s="11"/>
    </row>
    <row r="1796" spans="23:24" x14ac:dyDescent="0.3">
      <c r="W1796" s="10"/>
      <c r="X1796" s="11"/>
    </row>
    <row r="1797" spans="23:24" x14ac:dyDescent="0.3">
      <c r="W1797" s="10"/>
      <c r="X1797" s="11"/>
    </row>
    <row r="1798" spans="23:24" x14ac:dyDescent="0.3">
      <c r="W1798" s="10"/>
      <c r="X1798" s="11"/>
    </row>
    <row r="1799" spans="23:24" x14ac:dyDescent="0.3">
      <c r="W1799" s="10"/>
      <c r="X1799" s="11"/>
    </row>
    <row r="1800" spans="23:24" x14ac:dyDescent="0.3">
      <c r="W1800" s="10"/>
      <c r="X1800" s="11"/>
    </row>
    <row r="1801" spans="23:24" x14ac:dyDescent="0.3">
      <c r="W1801" s="10"/>
      <c r="X1801" s="11"/>
    </row>
    <row r="1802" spans="23:24" x14ac:dyDescent="0.3">
      <c r="W1802" s="10"/>
      <c r="X1802" s="11"/>
    </row>
    <row r="1803" spans="23:24" x14ac:dyDescent="0.3">
      <c r="W1803" s="10"/>
      <c r="X1803" s="11"/>
    </row>
    <row r="1804" spans="23:24" x14ac:dyDescent="0.3">
      <c r="W1804" s="10"/>
      <c r="X1804" s="11"/>
    </row>
    <row r="1805" spans="23:24" x14ac:dyDescent="0.3">
      <c r="W1805" s="10"/>
      <c r="X1805" s="11"/>
    </row>
    <row r="1806" spans="23:24" x14ac:dyDescent="0.3">
      <c r="W1806" s="10"/>
      <c r="X1806" s="11"/>
    </row>
    <row r="1807" spans="23:24" x14ac:dyDescent="0.3">
      <c r="W1807" s="10"/>
      <c r="X1807" s="11"/>
    </row>
    <row r="1813" spans="23:31" ht="18" customHeight="1" x14ac:dyDescent="0.3">
      <c r="W1813" s="13"/>
      <c r="X1813" s="13"/>
      <c r="Y1813" s="13"/>
      <c r="Z1813" s="13"/>
      <c r="AA1813" s="13"/>
      <c r="AB1813" s="13"/>
      <c r="AC1813" s="13"/>
      <c r="AD1813" s="13"/>
      <c r="AE1813" s="13"/>
    </row>
    <row r="1814" spans="23:31" ht="18" customHeight="1" x14ac:dyDescent="0.3"/>
    <row r="1820" spans="23:31" ht="36" customHeight="1" x14ac:dyDescent="0.3"/>
    <row r="1821" spans="23:31" ht="48" customHeight="1" x14ac:dyDescent="0.3"/>
    <row r="1822" spans="23:31" ht="54.75" customHeight="1" x14ac:dyDescent="0.3"/>
    <row r="1842" ht="84" customHeight="1" x14ac:dyDescent="0.3"/>
    <row r="1859" ht="48" customHeight="1" x14ac:dyDescent="0.3"/>
    <row r="1862" ht="48.75" customHeight="1" x14ac:dyDescent="0.3"/>
  </sheetData>
  <autoFilter ref="A4:X1772"/>
  <mergeCells count="9">
    <mergeCell ref="B27:V27"/>
    <mergeCell ref="B28:K28"/>
    <mergeCell ref="B29:P29"/>
    <mergeCell ref="S1:V1"/>
    <mergeCell ref="B26:P26"/>
    <mergeCell ref="B25:P25"/>
    <mergeCell ref="B24:P24"/>
    <mergeCell ref="C1:Q1"/>
    <mergeCell ref="A2:X2"/>
  </mergeCells>
  <pageMargins left="0.70078740157480324" right="0.70078740157480324" top="0.75196850393700776" bottom="0.75196850393700776" header="0.3" footer="0.3"/>
  <pageSetup paperSize="8" scale="67" fitToHeight="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федеральные</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Агуреев Виктор Николаевич</dc:creator>
  <cp:lastModifiedBy>Дорошев Данил Валерьевич</cp:lastModifiedBy>
  <cp:lastPrinted>2023-12-27T14:18:27Z</cp:lastPrinted>
  <dcterms:created xsi:type="dcterms:W3CDTF">2023-12-22T11:48:52Z</dcterms:created>
  <dcterms:modified xsi:type="dcterms:W3CDTF">2024-01-16T13:25:17Z</dcterms:modified>
</cp:coreProperties>
</file>