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'стр.1'!$A$1:$DD$16</definedName>
  </definedNames>
  <calcPr fullCalcOnLoad="1"/>
</workbook>
</file>

<file path=xl/sharedStrings.xml><?xml version="1.0" encoding="utf-8"?>
<sst xmlns="http://schemas.openxmlformats.org/spreadsheetml/2006/main" count="31" uniqueCount="27">
  <si>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</si>
  <si>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</si>
  <si>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</si>
  <si>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</si>
  <si>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</si>
  <si>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</si>
  <si>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</si>
  <si>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</si>
  <si>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</si>
  <si>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</si>
  <si>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</si>
  <si>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всего
(тыс. руб.)</t>
  </si>
  <si>
    <t>в том числе</t>
  </si>
  <si>
    <t>за счет собственных средств организации
(тыс. руб.)</t>
  </si>
  <si>
    <t>Расходы на реализацию
инвестиционной программы</t>
  </si>
  <si>
    <t xml:space="preserve">в </t>
  </si>
  <si>
    <t xml:space="preserve"> году **</t>
  </si>
  <si>
    <t>-</t>
  </si>
  <si>
    <t>"Разработка и реализация комплексного проекта реконструкции Азово-донского бассейна"
в том числе *:</t>
  </si>
  <si>
    <t>12.2020</t>
  </si>
  <si>
    <t>за счет средств бюджетов всех уровней бюджетной системы Российской Федерации 
(тыс. руб.)</t>
  </si>
  <si>
    <t>Расходы
на реализацию инвестиционной программы,
всего (план 2018-2020 гг)
(тыс. руб.)</t>
  </si>
  <si>
    <t>- реконструкция (модернизация)</t>
  </si>
  <si>
    <t>- новое строительство</t>
  </si>
  <si>
    <t>01.2018</t>
  </si>
  <si>
    <t>1</t>
  </si>
  <si>
    <t>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</si>
</sst>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13" xfId="0" applyNumberFormat="1" applyFont="1" applyBorder="1" applyAlignment="1">
      <alignment horizontal="left" vertical="top"/>
    </xf>
    <xf numFmtId="0" fontId="5" fillId="0" borderId="14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left" vertical="top" wrapText="1" inden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18" xfId="0" applyNumberFormat="1" applyFont="1" applyBorder="1" applyAlignment="1">
      <alignment horizontal="left" vertical="top" wrapText="1" indent="1"/>
    </xf>
    <xf numFmtId="49" fontId="5" fillId="0" borderId="14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18" xfId="0" applyNumberFormat="1" applyFont="1" applyBorder="1" applyAlignment="1">
      <alignment horizontal="left" vertical="top" wrapText="1" indent="1"/>
    </xf>
    <xf numFmtId="49" fontId="5" fillId="0" borderId="10" xfId="0" applyNumberFormat="1" applyFont="1" applyBorder="1" applyAlignment="1">
      <alignment horizontal="left" vertical="top" wrapText="1" indent="1"/>
    </xf>
    <xf numFmtId="49" fontId="5" fillId="0" borderId="11" xfId="0" applyNumberFormat="1" applyFont="1" applyBorder="1" applyAlignment="1">
      <alignment horizontal="left" vertical="top" wrapText="1" indent="1"/>
    </xf>
    <xf numFmtId="49" fontId="5" fillId="0" borderId="12" xfId="0" applyNumberFormat="1" applyFont="1" applyBorder="1" applyAlignment="1">
      <alignment horizontal="left" vertical="top" wrapText="1" indent="1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workbookViewId="0" topLeftCell="A1">
      <selection activeCell="Z11" sqref="Z11:AJ11"/>
    </sheetView>
  </sheetViews>
  <sheetFormatPr defaultColWidth="0.875" defaultRowHeight="12.75"/>
  <cols>
    <col min="1" max="115" width="0.875" style="1" customWidth="1"/>
    <col min="116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20" t="s">
        <v>26</v>
      </c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33" t="s">
        <v>3</v>
      </c>
      <c r="B5" s="34"/>
      <c r="C5" s="34"/>
      <c r="D5" s="34"/>
      <c r="E5" s="34"/>
      <c r="F5" s="35"/>
      <c r="G5" s="33" t="s">
        <v>7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3" t="s">
        <v>10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5"/>
      <c r="AV5" s="33" t="s">
        <v>21</v>
      </c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  <c r="BM5" s="21" t="s">
        <v>14</v>
      </c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3"/>
    </row>
    <row r="6" spans="1:108" s="6" customFormat="1" ht="12.75">
      <c r="A6" s="39"/>
      <c r="B6" s="40"/>
      <c r="C6" s="40"/>
      <c r="D6" s="40"/>
      <c r="E6" s="40"/>
      <c r="F6" s="41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  <c r="Z6" s="39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1"/>
      <c r="AV6" s="39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1"/>
      <c r="BM6" s="25" t="s">
        <v>15</v>
      </c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4" t="s">
        <v>26</v>
      </c>
      <c r="CD6" s="24"/>
      <c r="CE6" s="24"/>
      <c r="CF6" s="24"/>
      <c r="CG6" s="24"/>
      <c r="CH6" s="24"/>
      <c r="CI6" s="24"/>
      <c r="CJ6" s="27" t="s">
        <v>16</v>
      </c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8"/>
    </row>
    <row r="7" spans="1:108" s="6" customFormat="1" ht="3" customHeight="1">
      <c r="A7" s="39"/>
      <c r="B7" s="40"/>
      <c r="C7" s="40"/>
      <c r="D7" s="40"/>
      <c r="E7" s="40"/>
      <c r="F7" s="41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  <c r="Z7" s="36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8"/>
      <c r="AV7" s="39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1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39"/>
      <c r="B8" s="40"/>
      <c r="C8" s="40"/>
      <c r="D8" s="40"/>
      <c r="E8" s="40"/>
      <c r="F8" s="41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1"/>
      <c r="Z8" s="43" t="s">
        <v>8</v>
      </c>
      <c r="AA8" s="44"/>
      <c r="AB8" s="44"/>
      <c r="AC8" s="44"/>
      <c r="AD8" s="44"/>
      <c r="AE8" s="44"/>
      <c r="AF8" s="44"/>
      <c r="AG8" s="44"/>
      <c r="AH8" s="44"/>
      <c r="AI8" s="44"/>
      <c r="AJ8" s="45"/>
      <c r="AK8" s="43" t="s">
        <v>9</v>
      </c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39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  <c r="BM8" s="33" t="s">
        <v>11</v>
      </c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5"/>
      <c r="CA8" s="30" t="s">
        <v>12</v>
      </c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2"/>
    </row>
    <row r="9" spans="1:108" s="6" customFormat="1" ht="105" customHeight="1">
      <c r="A9" s="36"/>
      <c r="B9" s="37"/>
      <c r="C9" s="37"/>
      <c r="D9" s="37"/>
      <c r="E9" s="37"/>
      <c r="F9" s="38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46"/>
      <c r="AA9" s="47"/>
      <c r="AB9" s="47"/>
      <c r="AC9" s="47"/>
      <c r="AD9" s="47"/>
      <c r="AE9" s="47"/>
      <c r="AF9" s="47"/>
      <c r="AG9" s="47"/>
      <c r="AH9" s="47"/>
      <c r="AI9" s="47"/>
      <c r="AJ9" s="48"/>
      <c r="AK9" s="46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36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  <c r="BM9" s="36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8"/>
      <c r="CA9" s="29" t="s">
        <v>13</v>
      </c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 t="s">
        <v>20</v>
      </c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1:108" s="10" customFormat="1" ht="12.75">
      <c r="A10" s="72">
        <v>1</v>
      </c>
      <c r="B10" s="73"/>
      <c r="C10" s="73"/>
      <c r="D10" s="73"/>
      <c r="E10" s="73"/>
      <c r="F10" s="74"/>
      <c r="G10" s="69">
        <v>2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17">
        <v>3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>
        <v>4</v>
      </c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>
        <v>5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>
        <v>6</v>
      </c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>
        <v>7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>
        <v>8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</row>
    <row r="11" spans="1:108" s="6" customFormat="1" ht="107.25" customHeight="1">
      <c r="A11" s="75" t="s">
        <v>25</v>
      </c>
      <c r="B11" s="76"/>
      <c r="C11" s="76"/>
      <c r="D11" s="76"/>
      <c r="E11" s="76"/>
      <c r="F11" s="77"/>
      <c r="G11" s="15"/>
      <c r="H11" s="52" t="s">
        <v>18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42" t="s">
        <v>24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 t="s">
        <v>19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18">
        <v>21547995.7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8">
        <v>8081201.2</v>
      </c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17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8">
        <f>BM11</f>
        <v>8081201.2</v>
      </c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</row>
    <row r="12" spans="1:108" s="6" customFormat="1" ht="39" customHeight="1">
      <c r="A12" s="49"/>
      <c r="B12" s="50"/>
      <c r="C12" s="50"/>
      <c r="D12" s="50"/>
      <c r="E12" s="50"/>
      <c r="F12" s="51"/>
      <c r="G12" s="60" t="s">
        <v>5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</row>
    <row r="13" spans="1:108" s="6" customFormat="1" ht="27" customHeight="1">
      <c r="A13" s="49"/>
      <c r="B13" s="50"/>
      <c r="C13" s="50"/>
      <c r="D13" s="50"/>
      <c r="E13" s="50"/>
      <c r="F13" s="51"/>
      <c r="G13" s="16"/>
      <c r="H13" s="55" t="s">
        <v>22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18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8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8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</row>
    <row r="14" spans="1:108" s="6" customFormat="1" ht="27" customHeight="1">
      <c r="A14" s="49"/>
      <c r="B14" s="50"/>
      <c r="C14" s="50"/>
      <c r="D14" s="50"/>
      <c r="E14" s="50"/>
      <c r="F14" s="51"/>
      <c r="G14" s="16"/>
      <c r="H14" s="55" t="s">
        <v>23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42" t="s">
        <v>24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 t="s">
        <v>19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18">
        <v>21547995.7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>
        <v>8081201.2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 t="s">
        <v>17</v>
      </c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8">
        <f>BM14</f>
        <v>8081201.2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</row>
    <row r="15" spans="1:108" s="6" customFormat="1" ht="39" customHeight="1">
      <c r="A15" s="49"/>
      <c r="B15" s="50"/>
      <c r="C15" s="50"/>
      <c r="D15" s="50"/>
      <c r="E15" s="50"/>
      <c r="F15" s="51"/>
      <c r="G15" s="63" t="s">
        <v>4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</row>
    <row r="16" spans="1:108" s="6" customFormat="1" ht="39" customHeight="1">
      <c r="A16" s="57"/>
      <c r="B16" s="58"/>
      <c r="C16" s="58"/>
      <c r="D16" s="58"/>
      <c r="E16" s="58"/>
      <c r="F16" s="59"/>
      <c r="G16" s="66" t="s">
        <v>6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</row>
    <row r="17" s="6" customFormat="1" ht="27" customHeight="1"/>
    <row r="18" s="6" customFormat="1" ht="39" customHeight="1"/>
    <row r="19" s="6" customFormat="1" ht="27" customHeight="1"/>
    <row r="20" s="6" customFormat="1" ht="27" customHeight="1"/>
    <row r="21" s="6" customFormat="1" ht="39" customHeight="1"/>
    <row r="22" s="6" customFormat="1" ht="39" customHeight="1"/>
    <row r="23" spans="1:108" s="11" customFormat="1" ht="3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s="4" customFormat="1" ht="6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s="4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s="4" customFormat="1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ht="3" customHeight="1"/>
  </sheetData>
  <sheetProtection/>
  <mergeCells count="71">
    <mergeCell ref="H14:Y14"/>
    <mergeCell ref="G12:Y12"/>
    <mergeCell ref="G15:Y15"/>
    <mergeCell ref="G16:Y16"/>
    <mergeCell ref="A5:F9"/>
    <mergeCell ref="G10:Y10"/>
    <mergeCell ref="G5:Y9"/>
    <mergeCell ref="A15:F15"/>
    <mergeCell ref="A10:F10"/>
    <mergeCell ref="A11:F11"/>
    <mergeCell ref="A13:F13"/>
    <mergeCell ref="A14:F14"/>
    <mergeCell ref="H11:Y11"/>
    <mergeCell ref="H13:Y13"/>
    <mergeCell ref="A16:F16"/>
    <mergeCell ref="AK12:AU12"/>
    <mergeCell ref="AK13:AU13"/>
    <mergeCell ref="AK14:AU14"/>
    <mergeCell ref="AK15:AU15"/>
    <mergeCell ref="A12:F12"/>
    <mergeCell ref="Z12:AJ12"/>
    <mergeCell ref="Z13:AJ13"/>
    <mergeCell ref="Z14:AJ14"/>
    <mergeCell ref="Z15:AJ15"/>
    <mergeCell ref="AK16:AU16"/>
    <mergeCell ref="Z8:AJ9"/>
    <mergeCell ref="AK8:AU9"/>
    <mergeCell ref="AK10:AU10"/>
    <mergeCell ref="AV5:BL9"/>
    <mergeCell ref="Z10:AJ10"/>
    <mergeCell ref="Z11:AJ11"/>
    <mergeCell ref="Z16:AJ16"/>
    <mergeCell ref="AK11:AU11"/>
    <mergeCell ref="AV12:BL12"/>
    <mergeCell ref="AV13:BL13"/>
    <mergeCell ref="Z5:AU7"/>
    <mergeCell ref="AV10:BL10"/>
    <mergeCell ref="AV11:BL11"/>
    <mergeCell ref="AV14:BL14"/>
    <mergeCell ref="BM13:BZ13"/>
    <mergeCell ref="BM14:BZ14"/>
    <mergeCell ref="BM16:BZ16"/>
    <mergeCell ref="CA9:CN9"/>
    <mergeCell ref="CA10:CN10"/>
    <mergeCell ref="CA11:CN11"/>
    <mergeCell ref="BM11:BZ11"/>
    <mergeCell ref="BM12:BZ12"/>
    <mergeCell ref="BM8:BZ9"/>
    <mergeCell ref="AV15:BL15"/>
    <mergeCell ref="AV16:BL16"/>
    <mergeCell ref="BM10:BZ10"/>
    <mergeCell ref="CO13:DD13"/>
    <mergeCell ref="CO14:DD14"/>
    <mergeCell ref="CA16:CN16"/>
    <mergeCell ref="CA13:CN13"/>
    <mergeCell ref="CA14:CN14"/>
    <mergeCell ref="CA15:CN15"/>
    <mergeCell ref="BM15:BZ15"/>
    <mergeCell ref="BV3:CL3"/>
    <mergeCell ref="BM5:DD5"/>
    <mergeCell ref="CC6:CI6"/>
    <mergeCell ref="BM6:CB6"/>
    <mergeCell ref="CJ6:DD6"/>
    <mergeCell ref="CO9:DD9"/>
    <mergeCell ref="CA8:DD8"/>
    <mergeCell ref="CO10:DD10"/>
    <mergeCell ref="CO11:DD11"/>
    <mergeCell ref="CO12:DD12"/>
    <mergeCell ref="CA12:CN12"/>
    <mergeCell ref="CO15:DD15"/>
    <mergeCell ref="CO16:DD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2018-04-03T05:40:06Z</cp:lastPrinted>
  <dcterms:created xsi:type="dcterms:W3CDTF">2011-01-11T10:25:48Z</dcterms:created>
  <dcterms:modified xsi:type="dcterms:W3CDTF">2019-03-15T12:19:08Z</dcterms:modified>
  <cp:category/>
  <cp:version/>
  <cp:contentType/>
  <cp:contentStatus/>
</cp:coreProperties>
</file>